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15\"/>
    </mc:Choice>
  </mc:AlternateContent>
  <xr:revisionPtr revIDLastSave="5" documentId="6_{54825E66-4B8C-4687-9BE6-3CB6755DDC56}" xr6:coauthVersionLast="36" xr6:coauthVersionMax="47" xr10:uidLastSave="{3AC4958C-48E3-468C-B944-2F85AF7F9D96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<sst xmlns="http://schemas.openxmlformats.org/spreadsheetml/2006/main" count="179" uniqueCount="69">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</sst>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3" borderId="1" xfId="1" applyNumberFormat="1" applyFont="1" applyFill="1" applyBorder="1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center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37" fontId="19" fillId="0" borderId="4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3" fontId="19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4" xfId="4" applyNumberFormat="1" applyFont="1" applyFill="1" applyBorder="1" applyAlignment="1">
      <alignment horizontal="right" vertical="center"/>
    </xf>
    <xf numFmtId="191" fontId="17" fillId="0" borderId="5" xfId="4" applyNumberFormat="1" applyFont="1" applyBorder="1" applyAlignment="1">
      <alignment horizontal="center" vertical="center"/>
    </xf>
    <xf numFmtId="37" fontId="19" fillId="0" borderId="6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15th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168054</c:v>
                </c:pt>
                <c:pt idx="1">
                  <c:v>46189</c:v>
                </c:pt>
                <c:pt idx="2">
                  <c:v>33972</c:v>
                </c:pt>
                <c:pt idx="3">
                  <c:v>9958</c:v>
                </c:pt>
                <c:pt idx="4">
                  <c:v>933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2277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855</c:v>
                </c:pt>
                <c:pt idx="30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35085</c:v>
                </c:pt>
                <c:pt idx="1">
                  <c:v>58805</c:v>
                </c:pt>
                <c:pt idx="2">
                  <c:v>19527</c:v>
                </c:pt>
                <c:pt idx="3">
                  <c:v>22963</c:v>
                </c:pt>
                <c:pt idx="4">
                  <c:v>8439</c:v>
                </c:pt>
                <c:pt idx="5">
                  <c:v>6234</c:v>
                </c:pt>
                <c:pt idx="6">
                  <c:v>669</c:v>
                </c:pt>
                <c:pt idx="7">
                  <c:v>476</c:v>
                </c:pt>
                <c:pt idx="8">
                  <c:v>97</c:v>
                </c:pt>
                <c:pt idx="9">
                  <c:v>7021</c:v>
                </c:pt>
                <c:pt idx="10">
                  <c:v>5031</c:v>
                </c:pt>
                <c:pt idx="11">
                  <c:v>645</c:v>
                </c:pt>
                <c:pt idx="12">
                  <c:v>1696</c:v>
                </c:pt>
                <c:pt idx="13">
                  <c:v>1015</c:v>
                </c:pt>
                <c:pt idx="14">
                  <c:v>3284</c:v>
                </c:pt>
                <c:pt idx="15">
                  <c:v>330</c:v>
                </c:pt>
                <c:pt idx="16">
                  <c:v>1390</c:v>
                </c:pt>
                <c:pt idx="17">
                  <c:v>687</c:v>
                </c:pt>
                <c:pt idx="18">
                  <c:v>1651</c:v>
                </c:pt>
                <c:pt idx="19">
                  <c:v>1032</c:v>
                </c:pt>
                <c:pt idx="20">
                  <c:v>339</c:v>
                </c:pt>
                <c:pt idx="21">
                  <c:v>636</c:v>
                </c:pt>
                <c:pt idx="22">
                  <c:v>1176</c:v>
                </c:pt>
                <c:pt idx="23">
                  <c:v>4229</c:v>
                </c:pt>
                <c:pt idx="24">
                  <c:v>311</c:v>
                </c:pt>
                <c:pt idx="25">
                  <c:v>5231</c:v>
                </c:pt>
                <c:pt idx="26">
                  <c:v>4000</c:v>
                </c:pt>
                <c:pt idx="27">
                  <c:v>262</c:v>
                </c:pt>
                <c:pt idx="28">
                  <c:v>218</c:v>
                </c:pt>
                <c:pt idx="29">
                  <c:v>7086</c:v>
                </c:pt>
                <c:pt idx="30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15th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790</c:v>
                </c:pt>
                <c:pt idx="1">
                  <c:v>272</c:v>
                </c:pt>
                <c:pt idx="2">
                  <c:v>175</c:v>
                </c:pt>
                <c:pt idx="3">
                  <c:v>62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240</c:v>
                </c:pt>
                <c:pt idx="1">
                  <c:v>350</c:v>
                </c:pt>
                <c:pt idx="2">
                  <c:v>133</c:v>
                </c:pt>
                <c:pt idx="3">
                  <c:v>138</c:v>
                </c:pt>
                <c:pt idx="4">
                  <c:v>50</c:v>
                </c:pt>
                <c:pt idx="5">
                  <c:v>38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46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32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15th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45612</c:v>
                </c:pt>
                <c:pt idx="1">
                  <c:v>45613</c:v>
                </c:pt>
                <c:pt idx="2">
                  <c:v>45614</c:v>
                </c:pt>
                <c:pt idx="3">
                  <c:v>45615</c:v>
                </c:pt>
                <c:pt idx="4">
                  <c:v>45616</c:v>
                </c:pt>
                <c:pt idx="5">
                  <c:v>45617</c:v>
                </c:pt>
                <c:pt idx="6">
                  <c:v>45618</c:v>
                </c:pt>
                <c:pt idx="7">
                  <c:v>45619</c:v>
                </c:pt>
                <c:pt idx="8">
                  <c:v>45620</c:v>
                </c:pt>
                <c:pt idx="9">
                  <c:v>45621</c:v>
                </c:pt>
                <c:pt idx="10">
                  <c:v>45622</c:v>
                </c:pt>
                <c:pt idx="11">
                  <c:v>45623</c:v>
                </c:pt>
                <c:pt idx="12">
                  <c:v>45624</c:v>
                </c:pt>
                <c:pt idx="13">
                  <c:v>45625</c:v>
                </c:pt>
                <c:pt idx="14">
                  <c:v>45626</c:v>
                </c:pt>
                <c:pt idx="15">
                  <c:v>45627</c:v>
                </c:pt>
                <c:pt idx="16">
                  <c:v>45628</c:v>
                </c:pt>
                <c:pt idx="17">
                  <c:v>45629</c:v>
                </c:pt>
                <c:pt idx="18">
                  <c:v>45630</c:v>
                </c:pt>
                <c:pt idx="19">
                  <c:v>45631</c:v>
                </c:pt>
                <c:pt idx="20">
                  <c:v>45632</c:v>
                </c:pt>
                <c:pt idx="21">
                  <c:v>45633</c:v>
                </c:pt>
                <c:pt idx="22">
                  <c:v>45634</c:v>
                </c:pt>
                <c:pt idx="23">
                  <c:v>45635</c:v>
                </c:pt>
                <c:pt idx="24">
                  <c:v>45636</c:v>
                </c:pt>
                <c:pt idx="25">
                  <c:v>45637</c:v>
                </c:pt>
                <c:pt idx="26">
                  <c:v>45638</c:v>
                </c:pt>
                <c:pt idx="27">
                  <c:v>45639</c:v>
                </c:pt>
                <c:pt idx="28">
                  <c:v>45640</c:v>
                </c:pt>
                <c:pt idx="29">
                  <c:v>45641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421403</c:v>
                </c:pt>
                <c:pt idx="1">
                  <c:v>437517</c:v>
                </c:pt>
                <c:pt idx="2">
                  <c:v>423841</c:v>
                </c:pt>
                <c:pt idx="3">
                  <c:v>402682</c:v>
                </c:pt>
                <c:pt idx="4">
                  <c:v>412335</c:v>
                </c:pt>
                <c:pt idx="5">
                  <c:v>417937</c:v>
                </c:pt>
                <c:pt idx="6">
                  <c:v>431382</c:v>
                </c:pt>
                <c:pt idx="7">
                  <c:v>429999</c:v>
                </c:pt>
                <c:pt idx="8">
                  <c:v>436780</c:v>
                </c:pt>
                <c:pt idx="9">
                  <c:v>424072</c:v>
                </c:pt>
                <c:pt idx="10">
                  <c:v>402105</c:v>
                </c:pt>
                <c:pt idx="11">
                  <c:v>401128</c:v>
                </c:pt>
                <c:pt idx="12">
                  <c:v>409844</c:v>
                </c:pt>
                <c:pt idx="13">
                  <c:v>426964</c:v>
                </c:pt>
                <c:pt idx="14">
                  <c:v>423557</c:v>
                </c:pt>
                <c:pt idx="15">
                  <c:v>430531</c:v>
                </c:pt>
                <c:pt idx="16">
                  <c:v>406924</c:v>
                </c:pt>
                <c:pt idx="17">
                  <c:v>386908</c:v>
                </c:pt>
                <c:pt idx="18">
                  <c:v>386908</c:v>
                </c:pt>
                <c:pt idx="19">
                  <c:v>386908</c:v>
                </c:pt>
                <c:pt idx="20">
                  <c:v>419796</c:v>
                </c:pt>
                <c:pt idx="21">
                  <c:v>425767</c:v>
                </c:pt>
                <c:pt idx="22">
                  <c:v>432847</c:v>
                </c:pt>
                <c:pt idx="23">
                  <c:v>421415</c:v>
                </c:pt>
                <c:pt idx="24">
                  <c:v>421333</c:v>
                </c:pt>
                <c:pt idx="25">
                  <c:v>409690</c:v>
                </c:pt>
                <c:pt idx="26">
                  <c:v>418132</c:v>
                </c:pt>
                <c:pt idx="27">
                  <c:v>440158</c:v>
                </c:pt>
                <c:pt idx="28">
                  <c:v>447474</c:v>
                </c:pt>
                <c:pt idx="29">
                  <c:v>462913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45612</c:v>
                </c:pt>
                <c:pt idx="1">
                  <c:v>45613</c:v>
                </c:pt>
                <c:pt idx="2">
                  <c:v>45614</c:v>
                </c:pt>
                <c:pt idx="3">
                  <c:v>45615</c:v>
                </c:pt>
                <c:pt idx="4">
                  <c:v>45616</c:v>
                </c:pt>
                <c:pt idx="5">
                  <c:v>45617</c:v>
                </c:pt>
                <c:pt idx="6">
                  <c:v>45618</c:v>
                </c:pt>
                <c:pt idx="7">
                  <c:v>45619</c:v>
                </c:pt>
                <c:pt idx="8">
                  <c:v>45620</c:v>
                </c:pt>
                <c:pt idx="9">
                  <c:v>45621</c:v>
                </c:pt>
                <c:pt idx="10">
                  <c:v>45622</c:v>
                </c:pt>
                <c:pt idx="11">
                  <c:v>45623</c:v>
                </c:pt>
                <c:pt idx="12">
                  <c:v>45624</c:v>
                </c:pt>
                <c:pt idx="13">
                  <c:v>45625</c:v>
                </c:pt>
                <c:pt idx="14">
                  <c:v>45626</c:v>
                </c:pt>
                <c:pt idx="15">
                  <c:v>45627</c:v>
                </c:pt>
                <c:pt idx="16">
                  <c:v>45628</c:v>
                </c:pt>
                <c:pt idx="17">
                  <c:v>45629</c:v>
                </c:pt>
                <c:pt idx="18">
                  <c:v>45630</c:v>
                </c:pt>
                <c:pt idx="19">
                  <c:v>45631</c:v>
                </c:pt>
                <c:pt idx="20">
                  <c:v>45632</c:v>
                </c:pt>
                <c:pt idx="21">
                  <c:v>45633</c:v>
                </c:pt>
                <c:pt idx="22">
                  <c:v>45634</c:v>
                </c:pt>
                <c:pt idx="23">
                  <c:v>45635</c:v>
                </c:pt>
                <c:pt idx="24">
                  <c:v>45636</c:v>
                </c:pt>
                <c:pt idx="25">
                  <c:v>45637</c:v>
                </c:pt>
                <c:pt idx="26">
                  <c:v>45638</c:v>
                </c:pt>
                <c:pt idx="27">
                  <c:v>45639</c:v>
                </c:pt>
                <c:pt idx="28">
                  <c:v>45640</c:v>
                </c:pt>
                <c:pt idx="29">
                  <c:v>45641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182066</c:v>
                </c:pt>
                <c:pt idx="1">
                  <c:v>195400</c:v>
                </c:pt>
                <c:pt idx="2">
                  <c:v>190503</c:v>
                </c:pt>
                <c:pt idx="3">
                  <c:v>182068</c:v>
                </c:pt>
                <c:pt idx="4">
                  <c:v>185226</c:v>
                </c:pt>
                <c:pt idx="5">
                  <c:v>189279</c:v>
                </c:pt>
                <c:pt idx="6">
                  <c:v>193651</c:v>
                </c:pt>
                <c:pt idx="7">
                  <c:v>188028</c:v>
                </c:pt>
                <c:pt idx="8">
                  <c:v>193924</c:v>
                </c:pt>
                <c:pt idx="9">
                  <c:v>191332</c:v>
                </c:pt>
                <c:pt idx="10">
                  <c:v>182010</c:v>
                </c:pt>
                <c:pt idx="11">
                  <c:v>178872</c:v>
                </c:pt>
                <c:pt idx="12">
                  <c:v>182727</c:v>
                </c:pt>
                <c:pt idx="13">
                  <c:v>185958</c:v>
                </c:pt>
                <c:pt idx="14">
                  <c:v>179371</c:v>
                </c:pt>
                <c:pt idx="15">
                  <c:v>183210</c:v>
                </c:pt>
                <c:pt idx="16">
                  <c:v>174793</c:v>
                </c:pt>
                <c:pt idx="17">
                  <c:v>167728</c:v>
                </c:pt>
                <c:pt idx="18">
                  <c:v>178001</c:v>
                </c:pt>
                <c:pt idx="19">
                  <c:v>180511</c:v>
                </c:pt>
                <c:pt idx="20">
                  <c:v>183142</c:v>
                </c:pt>
                <c:pt idx="21">
                  <c:v>180897</c:v>
                </c:pt>
                <c:pt idx="22">
                  <c:v>186049</c:v>
                </c:pt>
                <c:pt idx="23">
                  <c:v>182259</c:v>
                </c:pt>
                <c:pt idx="24">
                  <c:v>184944</c:v>
                </c:pt>
                <c:pt idx="25">
                  <c:v>179972</c:v>
                </c:pt>
                <c:pt idx="26">
                  <c:v>182584</c:v>
                </c:pt>
                <c:pt idx="27">
                  <c:v>192686</c:v>
                </c:pt>
                <c:pt idx="28">
                  <c:v>191089</c:v>
                </c:pt>
                <c:pt idx="29">
                  <c:v>200107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45612</c:v>
                </c:pt>
                <c:pt idx="1">
                  <c:v>45613</c:v>
                </c:pt>
                <c:pt idx="2">
                  <c:v>45614</c:v>
                </c:pt>
                <c:pt idx="3">
                  <c:v>45615</c:v>
                </c:pt>
                <c:pt idx="4">
                  <c:v>45616</c:v>
                </c:pt>
                <c:pt idx="5">
                  <c:v>45617</c:v>
                </c:pt>
                <c:pt idx="6">
                  <c:v>45618</c:v>
                </c:pt>
                <c:pt idx="7">
                  <c:v>45619</c:v>
                </c:pt>
                <c:pt idx="8">
                  <c:v>45620</c:v>
                </c:pt>
                <c:pt idx="9">
                  <c:v>45621</c:v>
                </c:pt>
                <c:pt idx="10">
                  <c:v>45622</c:v>
                </c:pt>
                <c:pt idx="11">
                  <c:v>45623</c:v>
                </c:pt>
                <c:pt idx="12">
                  <c:v>45624</c:v>
                </c:pt>
                <c:pt idx="13">
                  <c:v>45625</c:v>
                </c:pt>
                <c:pt idx="14">
                  <c:v>45626</c:v>
                </c:pt>
                <c:pt idx="15">
                  <c:v>45627</c:v>
                </c:pt>
                <c:pt idx="16">
                  <c:v>45628</c:v>
                </c:pt>
                <c:pt idx="17">
                  <c:v>45629</c:v>
                </c:pt>
                <c:pt idx="18">
                  <c:v>45630</c:v>
                </c:pt>
                <c:pt idx="19">
                  <c:v>45631</c:v>
                </c:pt>
                <c:pt idx="20">
                  <c:v>45632</c:v>
                </c:pt>
                <c:pt idx="21">
                  <c:v>45633</c:v>
                </c:pt>
                <c:pt idx="22">
                  <c:v>45634</c:v>
                </c:pt>
                <c:pt idx="23">
                  <c:v>45635</c:v>
                </c:pt>
                <c:pt idx="24">
                  <c:v>45636</c:v>
                </c:pt>
                <c:pt idx="25">
                  <c:v>45637</c:v>
                </c:pt>
                <c:pt idx="26">
                  <c:v>45638</c:v>
                </c:pt>
                <c:pt idx="27">
                  <c:v>45639</c:v>
                </c:pt>
                <c:pt idx="28">
                  <c:v>45640</c:v>
                </c:pt>
                <c:pt idx="29">
                  <c:v>45641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239337</c:v>
                </c:pt>
                <c:pt idx="1">
                  <c:v>242117</c:v>
                </c:pt>
                <c:pt idx="2">
                  <c:v>233338</c:v>
                </c:pt>
                <c:pt idx="3">
                  <c:v>220614</c:v>
                </c:pt>
                <c:pt idx="4">
                  <c:v>227109</c:v>
                </c:pt>
                <c:pt idx="5">
                  <c:v>228658</c:v>
                </c:pt>
                <c:pt idx="6">
                  <c:v>237731</c:v>
                </c:pt>
                <c:pt idx="7">
                  <c:v>241971</c:v>
                </c:pt>
                <c:pt idx="8">
                  <c:v>242856</c:v>
                </c:pt>
                <c:pt idx="9">
                  <c:v>232740</c:v>
                </c:pt>
                <c:pt idx="10">
                  <c:v>220095</c:v>
                </c:pt>
                <c:pt idx="11">
                  <c:v>222256</c:v>
                </c:pt>
                <c:pt idx="12">
                  <c:v>227117</c:v>
                </c:pt>
                <c:pt idx="13">
                  <c:v>241006</c:v>
                </c:pt>
                <c:pt idx="14">
                  <c:v>244186</c:v>
                </c:pt>
                <c:pt idx="15">
                  <c:v>247321</c:v>
                </c:pt>
                <c:pt idx="16">
                  <c:v>232131</c:v>
                </c:pt>
                <c:pt idx="17">
                  <c:v>219180</c:v>
                </c:pt>
                <c:pt idx="18">
                  <c:v>227771</c:v>
                </c:pt>
                <c:pt idx="19">
                  <c:v>235546</c:v>
                </c:pt>
                <c:pt idx="20">
                  <c:v>236654</c:v>
                </c:pt>
                <c:pt idx="21">
                  <c:v>244870</c:v>
                </c:pt>
                <c:pt idx="22">
                  <c:v>246798</c:v>
                </c:pt>
                <c:pt idx="23">
                  <c:v>239156</c:v>
                </c:pt>
                <c:pt idx="24">
                  <c:v>236389</c:v>
                </c:pt>
                <c:pt idx="25">
                  <c:v>229718</c:v>
                </c:pt>
                <c:pt idx="26">
                  <c:v>235548</c:v>
                </c:pt>
                <c:pt idx="27">
                  <c:v>247472</c:v>
                </c:pt>
                <c:pt idx="28">
                  <c:v>256385</c:v>
                </c:pt>
                <c:pt idx="29">
                  <c:v>262806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35085</v>
      </c>
      <c r="C50" s="61">
        <v>6234</v>
      </c>
      <c r="D50" s="61">
        <v>22963</v>
      </c>
      <c r="E50" s="61">
        <v>58805</v>
      </c>
      <c r="F50" s="61">
        <v>8439</v>
      </c>
      <c r="G50" s="61">
        <v>19527</v>
      </c>
      <c r="H50" s="61">
        <v>669</v>
      </c>
      <c r="I50" s="61">
        <v>0</v>
      </c>
      <c r="J50" s="61">
        <v>476</v>
      </c>
      <c r="K50" s="61">
        <v>97</v>
      </c>
      <c r="L50" s="61">
        <v>7021</v>
      </c>
      <c r="M50" s="61">
        <v>5031</v>
      </c>
      <c r="N50" s="61">
        <v>645</v>
      </c>
      <c r="O50" s="61">
        <v>1696</v>
      </c>
      <c r="P50" s="61">
        <v>1015</v>
      </c>
      <c r="Q50" s="61">
        <v>0</v>
      </c>
      <c r="R50" s="61">
        <v>3284</v>
      </c>
      <c r="S50" s="61">
        <v>330</v>
      </c>
      <c r="T50" s="61">
        <v>1390</v>
      </c>
      <c r="U50" s="61">
        <v>687</v>
      </c>
      <c r="V50" s="61">
        <v>0</v>
      </c>
      <c r="W50" s="61">
        <v>1651</v>
      </c>
      <c r="X50" s="61">
        <v>1032</v>
      </c>
      <c r="Y50" s="61">
        <v>339</v>
      </c>
      <c r="Z50" s="61">
        <v>636</v>
      </c>
      <c r="AA50" s="61">
        <v>1176</v>
      </c>
      <c r="AB50" s="61">
        <v>4229</v>
      </c>
      <c r="AC50" s="61">
        <v>311</v>
      </c>
      <c r="AD50" s="61">
        <v>5231</v>
      </c>
      <c r="AE50" s="61">
        <v>4000</v>
      </c>
      <c r="AF50" s="61">
        <v>0</v>
      </c>
      <c r="AG50" s="63">
        <v>262</v>
      </c>
      <c r="AH50" s="63">
        <v>218</v>
      </c>
      <c r="AI50" s="63">
        <v>7086</v>
      </c>
      <c r="AJ50" s="63">
        <v>542</v>
      </c>
      <c r="AK50" s="56">
        <f>SUM(B50:AJ50)</f>
        <v>200107</v>
      </c>
      <c r="AL50" s="35"/>
    </row>
    <row r="51" spans="1:38" x14ac:dyDescent="0.25">
      <c r="A51" s="45" t="s">
        <v>37</v>
      </c>
      <c r="B51" s="61">
        <v>168054</v>
      </c>
      <c r="C51" s="61">
        <v>0</v>
      </c>
      <c r="D51" s="61">
        <v>9958</v>
      </c>
      <c r="E51" s="61">
        <v>46189</v>
      </c>
      <c r="F51" s="61">
        <v>933</v>
      </c>
      <c r="G51" s="61">
        <v>33972</v>
      </c>
      <c r="H51" s="61">
        <v>0</v>
      </c>
      <c r="I51" s="61">
        <v>0</v>
      </c>
      <c r="J51" s="61">
        <v>0</v>
      </c>
      <c r="K51" s="61">
        <v>0</v>
      </c>
      <c r="L51" s="61">
        <v>2277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855</v>
      </c>
      <c r="AJ51" s="63">
        <v>568</v>
      </c>
      <c r="AK51" s="56">
        <f t="shared" ref="AK51:AK52" si="0">SUM(B51:AJ51)</f>
        <v>262806</v>
      </c>
      <c r="AL51" s="35"/>
    </row>
    <row r="52" spans="1:38" x14ac:dyDescent="0.25">
      <c r="A52" s="37" t="s">
        <v>35</v>
      </c>
      <c r="B52" s="57">
        <v>203139</v>
      </c>
      <c r="C52" s="57">
        <v>6234</v>
      </c>
      <c r="D52" s="57">
        <v>32921</v>
      </c>
      <c r="E52" s="57">
        <v>104994</v>
      </c>
      <c r="F52" s="57">
        <v>9372</v>
      </c>
      <c r="G52" s="57">
        <v>53499</v>
      </c>
      <c r="H52" s="57">
        <v>669</v>
      </c>
      <c r="I52" s="57">
        <v>0</v>
      </c>
      <c r="J52" s="57">
        <v>476</v>
      </c>
      <c r="K52" s="57">
        <v>97</v>
      </c>
      <c r="L52" s="57">
        <v>9298</v>
      </c>
      <c r="M52" s="57">
        <v>5031</v>
      </c>
      <c r="N52" s="57">
        <v>645</v>
      </c>
      <c r="O52" s="57">
        <v>1696</v>
      </c>
      <c r="P52" s="57">
        <v>1015</v>
      </c>
      <c r="Q52" s="57">
        <v>0</v>
      </c>
      <c r="R52" s="57">
        <v>3284</v>
      </c>
      <c r="S52" s="57">
        <v>330</v>
      </c>
      <c r="T52" s="57">
        <v>1390</v>
      </c>
      <c r="U52" s="57">
        <v>687</v>
      </c>
      <c r="V52" s="57">
        <v>0</v>
      </c>
      <c r="W52" s="57">
        <v>1651</v>
      </c>
      <c r="X52" s="57">
        <v>1032</v>
      </c>
      <c r="Y52" s="57">
        <v>339</v>
      </c>
      <c r="Z52" s="57">
        <v>636</v>
      </c>
      <c r="AA52" s="57">
        <v>1176</v>
      </c>
      <c r="AB52" s="57">
        <v>4229</v>
      </c>
      <c r="AC52" s="57">
        <v>311</v>
      </c>
      <c r="AD52" s="57">
        <v>5231</v>
      </c>
      <c r="AE52" s="57">
        <v>4000</v>
      </c>
      <c r="AF52" s="57">
        <v>0</v>
      </c>
      <c r="AG52" s="64">
        <v>262</v>
      </c>
      <c r="AH52" s="64">
        <v>218</v>
      </c>
      <c r="AI52" s="64">
        <v>7941</v>
      </c>
      <c r="AJ52" s="64">
        <v>1110</v>
      </c>
      <c r="AK52" s="56">
        <f t="shared" si="0"/>
        <v>462913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240</v>
      </c>
      <c r="D48" s="60">
        <v>38</v>
      </c>
      <c r="E48" s="60">
        <v>138</v>
      </c>
      <c r="F48" s="60">
        <v>350</v>
      </c>
      <c r="G48" s="60">
        <v>50</v>
      </c>
      <c r="H48" s="60">
        <v>133</v>
      </c>
      <c r="I48" s="60">
        <v>4</v>
      </c>
      <c r="J48" s="60">
        <v>0</v>
      </c>
      <c r="K48" s="60">
        <v>6</v>
      </c>
      <c r="L48" s="60">
        <v>4</v>
      </c>
      <c r="M48" s="60">
        <v>46</v>
      </c>
      <c r="N48" s="60">
        <v>30</v>
      </c>
      <c r="O48" s="60">
        <v>4</v>
      </c>
      <c r="P48" s="60">
        <v>10</v>
      </c>
      <c r="Q48" s="60">
        <v>6</v>
      </c>
      <c r="R48" s="60">
        <v>0</v>
      </c>
      <c r="S48" s="60">
        <v>20</v>
      </c>
      <c r="T48" s="60">
        <v>2</v>
      </c>
      <c r="U48" s="60">
        <v>8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8</v>
      </c>
      <c r="AB48" s="60">
        <v>8</v>
      </c>
      <c r="AC48" s="60">
        <v>28</v>
      </c>
      <c r="AD48" s="60">
        <v>2</v>
      </c>
      <c r="AE48" s="60">
        <v>32</v>
      </c>
      <c r="AF48" s="60">
        <v>24</v>
      </c>
      <c r="AG48" s="60">
        <v>0</v>
      </c>
      <c r="AH48" s="65">
        <v>4</v>
      </c>
      <c r="AI48" s="65">
        <v>4</v>
      </c>
      <c r="AJ48" s="65">
        <v>70</v>
      </c>
      <c r="AK48" s="65">
        <v>6</v>
      </c>
      <c r="AL48" s="58">
        <f>SUM(C48:AK48)</f>
        <v>1297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790</v>
      </c>
      <c r="D49" s="60">
        <v>0</v>
      </c>
      <c r="E49" s="60">
        <v>62</v>
      </c>
      <c r="F49" s="60">
        <v>272</v>
      </c>
      <c r="G49" s="60">
        <v>8</v>
      </c>
      <c r="H49" s="60">
        <v>175</v>
      </c>
      <c r="I49" s="60">
        <v>0</v>
      </c>
      <c r="J49" s="60">
        <v>0</v>
      </c>
      <c r="K49" s="60">
        <v>0</v>
      </c>
      <c r="L49" s="60">
        <v>0</v>
      </c>
      <c r="M49" s="60">
        <v>16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10</v>
      </c>
      <c r="AK49" s="65">
        <v>4</v>
      </c>
      <c r="AL49" s="58">
        <f t="shared" ref="AL49:AL50" si="0">SUM(C49:AK49)</f>
        <v>1337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1030</v>
      </c>
      <c r="D50" s="62">
        <v>38</v>
      </c>
      <c r="E50" s="62">
        <v>200</v>
      </c>
      <c r="F50" s="62">
        <v>622</v>
      </c>
      <c r="G50" s="62">
        <v>58</v>
      </c>
      <c r="H50" s="62">
        <v>308</v>
      </c>
      <c r="I50" s="62">
        <v>4</v>
      </c>
      <c r="J50" s="62">
        <v>0</v>
      </c>
      <c r="K50" s="62">
        <v>6</v>
      </c>
      <c r="L50" s="62">
        <v>4</v>
      </c>
      <c r="M50" s="62">
        <v>62</v>
      </c>
      <c r="N50" s="62">
        <v>30</v>
      </c>
      <c r="O50" s="62">
        <v>4</v>
      </c>
      <c r="P50" s="62">
        <v>10</v>
      </c>
      <c r="Q50" s="62">
        <v>6</v>
      </c>
      <c r="R50" s="62">
        <v>0</v>
      </c>
      <c r="S50" s="62">
        <v>20</v>
      </c>
      <c r="T50" s="62">
        <v>2</v>
      </c>
      <c r="U50" s="62">
        <v>8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8</v>
      </c>
      <c r="AB50" s="62">
        <v>8</v>
      </c>
      <c r="AC50" s="62">
        <v>28</v>
      </c>
      <c r="AD50" s="62">
        <v>2</v>
      </c>
      <c r="AE50" s="62">
        <v>32</v>
      </c>
      <c r="AF50" s="62">
        <v>24</v>
      </c>
      <c r="AG50" s="62">
        <v>0</v>
      </c>
      <c r="AH50" s="66">
        <v>4</v>
      </c>
      <c r="AI50" s="66">
        <v>4</v>
      </c>
      <c r="AJ50" s="66">
        <v>80</v>
      </c>
      <c r="AK50" s="66">
        <v>10</v>
      </c>
      <c r="AL50" s="58">
        <f t="shared" si="0"/>
        <v>2634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9">
        <v>45612</v>
      </c>
      <c r="C4" s="59">
        <v>45613</v>
      </c>
      <c r="D4" s="59">
        <v>45614</v>
      </c>
      <c r="E4" s="59">
        <v>45615</v>
      </c>
      <c r="F4" s="59">
        <v>45616</v>
      </c>
      <c r="G4" s="59">
        <v>45617</v>
      </c>
      <c r="H4" s="59">
        <v>45618</v>
      </c>
      <c r="I4" s="59">
        <v>45619</v>
      </c>
      <c r="J4" s="59">
        <v>45620</v>
      </c>
      <c r="K4" s="59">
        <v>45621</v>
      </c>
      <c r="L4" s="59">
        <v>45622</v>
      </c>
      <c r="M4" s="59">
        <v>45623</v>
      </c>
      <c r="N4" s="59">
        <v>45624</v>
      </c>
      <c r="O4" s="59">
        <v>45625</v>
      </c>
      <c r="P4" s="59">
        <v>45626</v>
      </c>
      <c r="Q4" s="59">
        <v>45627</v>
      </c>
      <c r="R4" s="59">
        <v>45628</v>
      </c>
      <c r="S4" s="59">
        <v>45629</v>
      </c>
      <c r="T4" s="59">
        <v>45630</v>
      </c>
      <c r="U4" s="59">
        <v>45631</v>
      </c>
      <c r="V4" s="59">
        <v>45632</v>
      </c>
      <c r="W4" s="59">
        <v>45633</v>
      </c>
      <c r="X4" s="59">
        <v>45634</v>
      </c>
      <c r="Y4" s="59">
        <v>45635</v>
      </c>
      <c r="Z4" s="59">
        <v>45636</v>
      </c>
      <c r="AA4" s="59">
        <v>45637</v>
      </c>
      <c r="AB4" s="59">
        <v>45638</v>
      </c>
      <c r="AC4" s="59">
        <v>45639</v>
      </c>
      <c r="AD4" s="59">
        <v>45640</v>
      </c>
      <c r="AE4" s="59">
        <v>45641</v>
      </c>
    </row>
    <row r="5" spans="1:32" x14ac:dyDescent="0.25">
      <c r="A5" s="7" t="s">
        <v>36</v>
      </c>
      <c r="B5" s="13">
        <v>182066</v>
      </c>
      <c r="C5" s="13">
        <v>195400</v>
      </c>
      <c r="D5" s="13">
        <v>190503</v>
      </c>
      <c r="E5" s="13">
        <v>182068</v>
      </c>
      <c r="F5" s="13">
        <v>185226</v>
      </c>
      <c r="G5" s="13">
        <v>189279</v>
      </c>
      <c r="H5" s="13">
        <v>193651</v>
      </c>
      <c r="I5" s="13">
        <v>188028</v>
      </c>
      <c r="J5" s="13">
        <v>193924</v>
      </c>
      <c r="K5" s="13">
        <v>191332</v>
      </c>
      <c r="L5" s="13">
        <v>182010</v>
      </c>
      <c r="M5" s="13">
        <v>178872</v>
      </c>
      <c r="N5" s="13">
        <v>182727</v>
      </c>
      <c r="O5" s="13">
        <v>185958</v>
      </c>
      <c r="P5" s="13">
        <v>179371</v>
      </c>
      <c r="Q5" s="13">
        <v>183210</v>
      </c>
      <c r="R5" s="13">
        <v>174793</v>
      </c>
      <c r="S5" s="13">
        <v>167728</v>
      </c>
      <c r="T5" s="13">
        <v>178001</v>
      </c>
      <c r="U5" s="13">
        <v>180511</v>
      </c>
      <c r="V5" s="13">
        <v>183142</v>
      </c>
      <c r="W5" s="13">
        <v>180897</v>
      </c>
      <c r="X5" s="13">
        <v>186049</v>
      </c>
      <c r="Y5" s="13">
        <v>182259</v>
      </c>
      <c r="Z5" s="13">
        <v>184944</v>
      </c>
      <c r="AA5" s="13">
        <v>179972</v>
      </c>
      <c r="AB5" s="13">
        <v>182584</v>
      </c>
      <c r="AC5" s="13">
        <v>192686</v>
      </c>
      <c r="AD5" s="13">
        <v>191089</v>
      </c>
      <c r="AE5" s="13">
        <v>200107</v>
      </c>
      <c r="AF5" s="24"/>
    </row>
    <row r="6" spans="1:32" x14ac:dyDescent="0.25">
      <c r="A6" s="8" t="s">
        <v>37</v>
      </c>
      <c r="B6" s="13">
        <v>239337</v>
      </c>
      <c r="C6" s="13">
        <v>242117</v>
      </c>
      <c r="D6" s="13">
        <v>233338</v>
      </c>
      <c r="E6" s="13">
        <v>220614</v>
      </c>
      <c r="F6" s="13">
        <v>227109</v>
      </c>
      <c r="G6" s="13">
        <v>228658</v>
      </c>
      <c r="H6" s="13">
        <v>237731</v>
      </c>
      <c r="I6" s="13">
        <v>241971</v>
      </c>
      <c r="J6" s="13">
        <v>242856</v>
      </c>
      <c r="K6" s="13">
        <v>232740</v>
      </c>
      <c r="L6" s="13">
        <v>220095</v>
      </c>
      <c r="M6" s="13">
        <v>222256</v>
      </c>
      <c r="N6" s="13">
        <v>227117</v>
      </c>
      <c r="O6" s="13">
        <v>241006</v>
      </c>
      <c r="P6" s="13">
        <v>244186</v>
      </c>
      <c r="Q6" s="13">
        <v>247321</v>
      </c>
      <c r="R6" s="13">
        <v>232131</v>
      </c>
      <c r="S6" s="13">
        <v>219180</v>
      </c>
      <c r="T6" s="13">
        <v>227771</v>
      </c>
      <c r="U6" s="13">
        <v>235546</v>
      </c>
      <c r="V6" s="13">
        <v>236654</v>
      </c>
      <c r="W6" s="13">
        <v>244870</v>
      </c>
      <c r="X6" s="13">
        <v>246798</v>
      </c>
      <c r="Y6" s="13">
        <v>239156</v>
      </c>
      <c r="Z6" s="13">
        <v>236389</v>
      </c>
      <c r="AA6" s="13">
        <v>229718</v>
      </c>
      <c r="AB6" s="13">
        <v>235548</v>
      </c>
      <c r="AC6" s="13">
        <v>247472</v>
      </c>
      <c r="AD6" s="13">
        <v>256385</v>
      </c>
      <c r="AE6" s="13">
        <v>262806</v>
      </c>
      <c r="AF6" s="24"/>
    </row>
    <row r="7" spans="1:32" x14ac:dyDescent="0.25">
      <c r="A7" s="13" t="s">
        <v>35</v>
      </c>
      <c r="B7" s="13">
        <v>421403</v>
      </c>
      <c r="C7" s="13">
        <v>437517</v>
      </c>
      <c r="D7" s="13">
        <v>423841</v>
      </c>
      <c r="E7" s="13">
        <v>402682</v>
      </c>
      <c r="F7" s="13">
        <v>412335</v>
      </c>
      <c r="G7" s="13">
        <v>417937</v>
      </c>
      <c r="H7" s="13">
        <v>431382</v>
      </c>
      <c r="I7" s="13">
        <v>429999</v>
      </c>
      <c r="J7" s="13">
        <v>436780</v>
      </c>
      <c r="K7" s="13">
        <v>424072</v>
      </c>
      <c r="L7" s="13">
        <v>402105</v>
      </c>
      <c r="M7" s="13">
        <v>401128</v>
      </c>
      <c r="N7" s="13">
        <v>409844</v>
      </c>
      <c r="O7" s="13">
        <v>426964</v>
      </c>
      <c r="P7" s="13">
        <v>423557</v>
      </c>
      <c r="Q7" s="13">
        <v>430531</v>
      </c>
      <c r="R7" s="13">
        <v>406924</v>
      </c>
      <c r="S7" s="13">
        <v>386908</v>
      </c>
      <c r="T7" s="13">
        <v>386908</v>
      </c>
      <c r="U7" s="13">
        <v>386908</v>
      </c>
      <c r="V7" s="13">
        <v>419796</v>
      </c>
      <c r="W7" s="13">
        <v>425767</v>
      </c>
      <c r="X7" s="13">
        <v>432847</v>
      </c>
      <c r="Y7" s="13">
        <v>421415</v>
      </c>
      <c r="Z7" s="13">
        <v>421333</v>
      </c>
      <c r="AA7" s="13">
        <v>409690</v>
      </c>
      <c r="AB7" s="13">
        <v>418132</v>
      </c>
      <c r="AC7" s="13">
        <v>440158</v>
      </c>
      <c r="AD7" s="13">
        <v>447474</v>
      </c>
      <c r="AE7" s="13">
        <v>462913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15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45641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15th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15th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15th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http://schemas.microsoft.com/office/2006/metadata/properties"/>
    <ds:schemaRef ds:uri="d1f8fc93-d40b-44ac-9772-57f29c0b5a08"/>
    <ds:schemaRef ds:uri="http://www.w3.org/XML/1998/namespace"/>
    <ds:schemaRef ds:uri="e888b3db-7650-4fb5-87c2-1adeb607d113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2024-12-16T08:28:41Z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