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29=\"/>
    </mc:Choice>
  </mc:AlternateContent>
  <xr:revisionPtr revIDLastSave="14" documentId="6_{ABFA28E1-CF86-414F-A595-1EE2031736FD}" xr6:coauthVersionLast="36" xr6:coauthVersionMax="47" xr10:uidLastSave="{400BB67C-0C13-47F1-825F-B4FA8F838C95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48" i="236"/>
  <c r="AK51" i="235"/>
  <c r="AK50" i="235"/>
  <c r="E2" i="240"/>
  <c r="B11" i="240"/>
  <c r="C2" i="240"/>
  <c r="AL50" i="236" l="1"/>
  <c r="B2" i="240"/>
  <c r="B9" i="240" s="1"/>
  <c r="A2" i="240"/>
  <c r="AK52" i="235"/>
  <c r="B5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<sst xmlns="http://schemas.openxmlformats.org/spreadsheetml/2006/main" count="179" uniqueCount="69">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</sst>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29th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171548</c:v>
                </c:pt>
                <c:pt idx="1">
                  <c:v>49450</c:v>
                </c:pt>
                <c:pt idx="2">
                  <c:v>35309</c:v>
                </c:pt>
                <c:pt idx="3">
                  <c:v>10603</c:v>
                </c:pt>
                <c:pt idx="4">
                  <c:v>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1345</c:v>
                </c:pt>
                <c:pt idx="30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35539</c:v>
                </c:pt>
                <c:pt idx="1">
                  <c:v>58368</c:v>
                </c:pt>
                <c:pt idx="2">
                  <c:v>21888</c:v>
                </c:pt>
                <c:pt idx="3">
                  <c:v>23705</c:v>
                </c:pt>
                <c:pt idx="4">
                  <c:v>7844</c:v>
                </c:pt>
                <c:pt idx="5">
                  <c:v>5880</c:v>
                </c:pt>
                <c:pt idx="6">
                  <c:v>665</c:v>
                </c:pt>
                <c:pt idx="7">
                  <c:v>417</c:v>
                </c:pt>
                <c:pt idx="8">
                  <c:v>91</c:v>
                </c:pt>
                <c:pt idx="9">
                  <c:v>7568</c:v>
                </c:pt>
                <c:pt idx="10">
                  <c:v>4689</c:v>
                </c:pt>
                <c:pt idx="11">
                  <c:v>594</c:v>
                </c:pt>
                <c:pt idx="12">
                  <c:v>1524</c:v>
                </c:pt>
                <c:pt idx="13">
                  <c:v>1157</c:v>
                </c:pt>
                <c:pt idx="14">
                  <c:v>3237</c:v>
                </c:pt>
                <c:pt idx="15">
                  <c:v>341</c:v>
                </c:pt>
                <c:pt idx="16">
                  <c:v>1477</c:v>
                </c:pt>
                <c:pt idx="17">
                  <c:v>630</c:v>
                </c:pt>
                <c:pt idx="18">
                  <c:v>1444</c:v>
                </c:pt>
                <c:pt idx="19">
                  <c:v>1102</c:v>
                </c:pt>
                <c:pt idx="20">
                  <c:v>342</c:v>
                </c:pt>
                <c:pt idx="21">
                  <c:v>632</c:v>
                </c:pt>
                <c:pt idx="22">
                  <c:v>1164</c:v>
                </c:pt>
                <c:pt idx="23">
                  <c:v>4338</c:v>
                </c:pt>
                <c:pt idx="24">
                  <c:v>324</c:v>
                </c:pt>
                <c:pt idx="25">
                  <c:v>5541</c:v>
                </c:pt>
                <c:pt idx="26">
                  <c:v>3496</c:v>
                </c:pt>
                <c:pt idx="27">
                  <c:v>268</c:v>
                </c:pt>
                <c:pt idx="28">
                  <c:v>190</c:v>
                </c:pt>
                <c:pt idx="29">
                  <c:v>9259</c:v>
                </c:pt>
                <c:pt idx="3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29th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827</c:v>
                </c:pt>
                <c:pt idx="1">
                  <c:v>285</c:v>
                </c:pt>
                <c:pt idx="2">
                  <c:v>186</c:v>
                </c:pt>
                <c:pt idx="3">
                  <c:v>61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247</c:v>
                </c:pt>
                <c:pt idx="1">
                  <c:v>369</c:v>
                </c:pt>
                <c:pt idx="2">
                  <c:v>141</c:v>
                </c:pt>
                <c:pt idx="3">
                  <c:v>143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8</c:v>
                </c:pt>
                <c:pt idx="14">
                  <c:v>22</c:v>
                </c:pt>
                <c:pt idx="15">
                  <c:v>2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95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29th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45626</c:v>
                </c:pt>
                <c:pt idx="1">
                  <c:v>45627</c:v>
                </c:pt>
                <c:pt idx="2">
                  <c:v>45628</c:v>
                </c:pt>
                <c:pt idx="3">
                  <c:v>45629</c:v>
                </c:pt>
                <c:pt idx="4">
                  <c:v>45630</c:v>
                </c:pt>
                <c:pt idx="5">
                  <c:v>45631</c:v>
                </c:pt>
                <c:pt idx="6">
                  <c:v>45632</c:v>
                </c:pt>
                <c:pt idx="7">
                  <c:v>45633</c:v>
                </c:pt>
                <c:pt idx="8">
                  <c:v>45634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45640</c:v>
                </c:pt>
                <c:pt idx="15">
                  <c:v>45641</c:v>
                </c:pt>
                <c:pt idx="16">
                  <c:v>45642</c:v>
                </c:pt>
                <c:pt idx="17">
                  <c:v>45643</c:v>
                </c:pt>
                <c:pt idx="18">
                  <c:v>45644</c:v>
                </c:pt>
                <c:pt idx="19">
                  <c:v>45645</c:v>
                </c:pt>
                <c:pt idx="20">
                  <c:v>45646</c:v>
                </c:pt>
                <c:pt idx="21">
                  <c:v>45647</c:v>
                </c:pt>
                <c:pt idx="22">
                  <c:v>45648</c:v>
                </c:pt>
                <c:pt idx="23">
                  <c:v>45649</c:v>
                </c:pt>
                <c:pt idx="24">
                  <c:v>45650</c:v>
                </c:pt>
                <c:pt idx="25">
                  <c:v>45651</c:v>
                </c:pt>
                <c:pt idx="26">
                  <c:v>45652</c:v>
                </c:pt>
                <c:pt idx="27">
                  <c:v>45653</c:v>
                </c:pt>
                <c:pt idx="28">
                  <c:v>45654</c:v>
                </c:pt>
                <c:pt idx="29">
                  <c:v>45655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423557</c:v>
                </c:pt>
                <c:pt idx="1">
                  <c:v>430531</c:v>
                </c:pt>
                <c:pt idx="2">
                  <c:v>406924</c:v>
                </c:pt>
                <c:pt idx="3">
                  <c:v>386908</c:v>
                </c:pt>
                <c:pt idx="4">
                  <c:v>386908</c:v>
                </c:pt>
                <c:pt idx="5">
                  <c:v>386908</c:v>
                </c:pt>
                <c:pt idx="6">
                  <c:v>419796</c:v>
                </c:pt>
                <c:pt idx="7">
                  <c:v>425767</c:v>
                </c:pt>
                <c:pt idx="8">
                  <c:v>432847</c:v>
                </c:pt>
                <c:pt idx="9">
                  <c:v>421415</c:v>
                </c:pt>
                <c:pt idx="10">
                  <c:v>421333</c:v>
                </c:pt>
                <c:pt idx="11">
                  <c:v>409690</c:v>
                </c:pt>
                <c:pt idx="12">
                  <c:v>418132</c:v>
                </c:pt>
                <c:pt idx="13">
                  <c:v>440158</c:v>
                </c:pt>
                <c:pt idx="14">
                  <c:v>447474</c:v>
                </c:pt>
                <c:pt idx="15">
                  <c:v>462913</c:v>
                </c:pt>
                <c:pt idx="16">
                  <c:v>448156</c:v>
                </c:pt>
                <c:pt idx="17">
                  <c:v>426750</c:v>
                </c:pt>
                <c:pt idx="18">
                  <c:v>440117</c:v>
                </c:pt>
                <c:pt idx="19">
                  <c:v>446266</c:v>
                </c:pt>
                <c:pt idx="20">
                  <c:v>468376</c:v>
                </c:pt>
                <c:pt idx="21">
                  <c:v>461016</c:v>
                </c:pt>
                <c:pt idx="22">
                  <c:v>465579</c:v>
                </c:pt>
                <c:pt idx="23">
                  <c:v>452559</c:v>
                </c:pt>
                <c:pt idx="24">
                  <c:v>434295</c:v>
                </c:pt>
                <c:pt idx="25">
                  <c:v>437292</c:v>
                </c:pt>
                <c:pt idx="26">
                  <c:v>454706</c:v>
                </c:pt>
                <c:pt idx="27">
                  <c:v>473179</c:v>
                </c:pt>
                <c:pt idx="28">
                  <c:v>478537</c:v>
                </c:pt>
                <c:pt idx="29">
                  <c:v>476124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45626</c:v>
                </c:pt>
                <c:pt idx="1">
                  <c:v>45627</c:v>
                </c:pt>
                <c:pt idx="2">
                  <c:v>45628</c:v>
                </c:pt>
                <c:pt idx="3">
                  <c:v>45629</c:v>
                </c:pt>
                <c:pt idx="4">
                  <c:v>45630</c:v>
                </c:pt>
                <c:pt idx="5">
                  <c:v>45631</c:v>
                </c:pt>
                <c:pt idx="6">
                  <c:v>45632</c:v>
                </c:pt>
                <c:pt idx="7">
                  <c:v>45633</c:v>
                </c:pt>
                <c:pt idx="8">
                  <c:v>45634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45640</c:v>
                </c:pt>
                <c:pt idx="15">
                  <c:v>45641</c:v>
                </c:pt>
                <c:pt idx="16">
                  <c:v>45642</c:v>
                </c:pt>
                <c:pt idx="17">
                  <c:v>45643</c:v>
                </c:pt>
                <c:pt idx="18">
                  <c:v>45644</c:v>
                </c:pt>
                <c:pt idx="19">
                  <c:v>45645</c:v>
                </c:pt>
                <c:pt idx="20">
                  <c:v>45646</c:v>
                </c:pt>
                <c:pt idx="21">
                  <c:v>45647</c:v>
                </c:pt>
                <c:pt idx="22">
                  <c:v>45648</c:v>
                </c:pt>
                <c:pt idx="23">
                  <c:v>45649</c:v>
                </c:pt>
                <c:pt idx="24">
                  <c:v>45650</c:v>
                </c:pt>
                <c:pt idx="25">
                  <c:v>45651</c:v>
                </c:pt>
                <c:pt idx="26">
                  <c:v>45652</c:v>
                </c:pt>
                <c:pt idx="27">
                  <c:v>45653</c:v>
                </c:pt>
                <c:pt idx="28">
                  <c:v>45654</c:v>
                </c:pt>
                <c:pt idx="29">
                  <c:v>45655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179371</c:v>
                </c:pt>
                <c:pt idx="1">
                  <c:v>183210</c:v>
                </c:pt>
                <c:pt idx="2">
                  <c:v>174793</c:v>
                </c:pt>
                <c:pt idx="3">
                  <c:v>167728</c:v>
                </c:pt>
                <c:pt idx="4">
                  <c:v>178001</c:v>
                </c:pt>
                <c:pt idx="5">
                  <c:v>180511</c:v>
                </c:pt>
                <c:pt idx="6">
                  <c:v>183142</c:v>
                </c:pt>
                <c:pt idx="7">
                  <c:v>180897</c:v>
                </c:pt>
                <c:pt idx="8">
                  <c:v>186049</c:v>
                </c:pt>
                <c:pt idx="9">
                  <c:v>182259</c:v>
                </c:pt>
                <c:pt idx="10">
                  <c:v>184944</c:v>
                </c:pt>
                <c:pt idx="11">
                  <c:v>179972</c:v>
                </c:pt>
                <c:pt idx="12">
                  <c:v>182584</c:v>
                </c:pt>
                <c:pt idx="13">
                  <c:v>192686</c:v>
                </c:pt>
                <c:pt idx="14">
                  <c:v>191089</c:v>
                </c:pt>
                <c:pt idx="15">
                  <c:v>200107</c:v>
                </c:pt>
                <c:pt idx="16">
                  <c:v>194641</c:v>
                </c:pt>
                <c:pt idx="17">
                  <c:v>186445</c:v>
                </c:pt>
                <c:pt idx="18">
                  <c:v>192315</c:v>
                </c:pt>
                <c:pt idx="19">
                  <c:v>196619</c:v>
                </c:pt>
                <c:pt idx="20">
                  <c:v>205717</c:v>
                </c:pt>
                <c:pt idx="21">
                  <c:v>199852</c:v>
                </c:pt>
                <c:pt idx="22">
                  <c:v>199306</c:v>
                </c:pt>
                <c:pt idx="23">
                  <c:v>196298</c:v>
                </c:pt>
                <c:pt idx="24">
                  <c:v>189886</c:v>
                </c:pt>
                <c:pt idx="25">
                  <c:v>191735</c:v>
                </c:pt>
                <c:pt idx="26">
                  <c:v>198396</c:v>
                </c:pt>
                <c:pt idx="27">
                  <c:v>210233</c:v>
                </c:pt>
                <c:pt idx="28">
                  <c:v>209094</c:v>
                </c:pt>
                <c:pt idx="29">
                  <c:v>204288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45626</c:v>
                </c:pt>
                <c:pt idx="1">
                  <c:v>45627</c:v>
                </c:pt>
                <c:pt idx="2">
                  <c:v>45628</c:v>
                </c:pt>
                <c:pt idx="3">
                  <c:v>45629</c:v>
                </c:pt>
                <c:pt idx="4">
                  <c:v>45630</c:v>
                </c:pt>
                <c:pt idx="5">
                  <c:v>45631</c:v>
                </c:pt>
                <c:pt idx="6">
                  <c:v>45632</c:v>
                </c:pt>
                <c:pt idx="7">
                  <c:v>45633</c:v>
                </c:pt>
                <c:pt idx="8">
                  <c:v>45634</c:v>
                </c:pt>
                <c:pt idx="9">
                  <c:v>45635</c:v>
                </c:pt>
                <c:pt idx="10">
                  <c:v>45636</c:v>
                </c:pt>
                <c:pt idx="11">
                  <c:v>45637</c:v>
                </c:pt>
                <c:pt idx="12">
                  <c:v>45638</c:v>
                </c:pt>
                <c:pt idx="13">
                  <c:v>45639</c:v>
                </c:pt>
                <c:pt idx="14">
                  <c:v>45640</c:v>
                </c:pt>
                <c:pt idx="15">
                  <c:v>45641</c:v>
                </c:pt>
                <c:pt idx="16">
                  <c:v>45642</c:v>
                </c:pt>
                <c:pt idx="17">
                  <c:v>45643</c:v>
                </c:pt>
                <c:pt idx="18">
                  <c:v>45644</c:v>
                </c:pt>
                <c:pt idx="19">
                  <c:v>45645</c:v>
                </c:pt>
                <c:pt idx="20">
                  <c:v>45646</c:v>
                </c:pt>
                <c:pt idx="21">
                  <c:v>45647</c:v>
                </c:pt>
                <c:pt idx="22">
                  <c:v>45648</c:v>
                </c:pt>
                <c:pt idx="23">
                  <c:v>45649</c:v>
                </c:pt>
                <c:pt idx="24">
                  <c:v>45650</c:v>
                </c:pt>
                <c:pt idx="25">
                  <c:v>45651</c:v>
                </c:pt>
                <c:pt idx="26">
                  <c:v>45652</c:v>
                </c:pt>
                <c:pt idx="27">
                  <c:v>45653</c:v>
                </c:pt>
                <c:pt idx="28">
                  <c:v>45654</c:v>
                </c:pt>
                <c:pt idx="29">
                  <c:v>45655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244186</c:v>
                </c:pt>
                <c:pt idx="1">
                  <c:v>247321</c:v>
                </c:pt>
                <c:pt idx="2">
                  <c:v>232131</c:v>
                </c:pt>
                <c:pt idx="3">
                  <c:v>219180</c:v>
                </c:pt>
                <c:pt idx="4">
                  <c:v>227771</c:v>
                </c:pt>
                <c:pt idx="5">
                  <c:v>235546</c:v>
                </c:pt>
                <c:pt idx="6">
                  <c:v>236654</c:v>
                </c:pt>
                <c:pt idx="7">
                  <c:v>244870</c:v>
                </c:pt>
                <c:pt idx="8">
                  <c:v>246798</c:v>
                </c:pt>
                <c:pt idx="9">
                  <c:v>239156</c:v>
                </c:pt>
                <c:pt idx="10">
                  <c:v>236389</c:v>
                </c:pt>
                <c:pt idx="11">
                  <c:v>229718</c:v>
                </c:pt>
                <c:pt idx="12">
                  <c:v>235548</c:v>
                </c:pt>
                <c:pt idx="13">
                  <c:v>247472</c:v>
                </c:pt>
                <c:pt idx="14">
                  <c:v>256385</c:v>
                </c:pt>
                <c:pt idx="15">
                  <c:v>262806</c:v>
                </c:pt>
                <c:pt idx="16">
                  <c:v>253515</c:v>
                </c:pt>
                <c:pt idx="17">
                  <c:v>240305</c:v>
                </c:pt>
                <c:pt idx="18">
                  <c:v>247802</c:v>
                </c:pt>
                <c:pt idx="19">
                  <c:v>249647</c:v>
                </c:pt>
                <c:pt idx="20">
                  <c:v>262659</c:v>
                </c:pt>
                <c:pt idx="21">
                  <c:v>261164</c:v>
                </c:pt>
                <c:pt idx="22">
                  <c:v>266273</c:v>
                </c:pt>
                <c:pt idx="23">
                  <c:v>256261</c:v>
                </c:pt>
                <c:pt idx="24">
                  <c:v>244409</c:v>
                </c:pt>
                <c:pt idx="25">
                  <c:v>245557</c:v>
                </c:pt>
                <c:pt idx="26">
                  <c:v>256310</c:v>
                </c:pt>
                <c:pt idx="27">
                  <c:v>262946</c:v>
                </c:pt>
                <c:pt idx="28">
                  <c:v>269443</c:v>
                </c:pt>
                <c:pt idx="29">
                  <c:v>271836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0">
        <v>35539</v>
      </c>
      <c r="C50" s="60">
        <v>5880</v>
      </c>
      <c r="D50" s="60">
        <v>23705</v>
      </c>
      <c r="E50" s="60">
        <v>58368</v>
      </c>
      <c r="F50" s="60">
        <v>7844</v>
      </c>
      <c r="G50" s="60">
        <v>21888</v>
      </c>
      <c r="H50" s="60">
        <v>665</v>
      </c>
      <c r="I50" s="60">
        <v>0</v>
      </c>
      <c r="J50" s="60">
        <v>417</v>
      </c>
      <c r="K50" s="60">
        <v>91</v>
      </c>
      <c r="L50" s="60">
        <v>7568</v>
      </c>
      <c r="M50" s="60">
        <v>4689</v>
      </c>
      <c r="N50" s="60">
        <v>594</v>
      </c>
      <c r="O50" s="60">
        <v>1524</v>
      </c>
      <c r="P50" s="60">
        <v>1157</v>
      </c>
      <c r="Q50" s="60">
        <v>0</v>
      </c>
      <c r="R50" s="60">
        <v>3237</v>
      </c>
      <c r="S50" s="60">
        <v>341</v>
      </c>
      <c r="T50" s="60">
        <v>1477</v>
      </c>
      <c r="U50" s="60">
        <v>630</v>
      </c>
      <c r="V50" s="60">
        <v>0</v>
      </c>
      <c r="W50" s="60">
        <v>1444</v>
      </c>
      <c r="X50" s="60">
        <v>1102</v>
      </c>
      <c r="Y50" s="60">
        <v>342</v>
      </c>
      <c r="Z50" s="60">
        <v>632</v>
      </c>
      <c r="AA50" s="60">
        <v>1164</v>
      </c>
      <c r="AB50" s="60">
        <v>4338</v>
      </c>
      <c r="AC50" s="60">
        <v>324</v>
      </c>
      <c r="AD50" s="60">
        <v>5541</v>
      </c>
      <c r="AE50" s="60">
        <v>3496</v>
      </c>
      <c r="AF50" s="60">
        <v>0</v>
      </c>
      <c r="AG50" s="61">
        <v>268</v>
      </c>
      <c r="AH50" s="61">
        <v>190</v>
      </c>
      <c r="AI50" s="61">
        <v>9259</v>
      </c>
      <c r="AJ50" s="61">
        <v>574</v>
      </c>
      <c r="AK50" s="56">
        <f>SUM(B50:AJ50)</f>
        <v>204288</v>
      </c>
      <c r="AL50" s="35"/>
    </row>
    <row r="51" spans="1:38" x14ac:dyDescent="0.25">
      <c r="A51" s="45" t="s">
        <v>37</v>
      </c>
      <c r="B51" s="60">
        <v>171548</v>
      </c>
      <c r="C51" s="60">
        <v>0</v>
      </c>
      <c r="D51" s="60">
        <v>10603</v>
      </c>
      <c r="E51" s="60">
        <v>49450</v>
      </c>
      <c r="F51" s="60">
        <v>995</v>
      </c>
      <c r="G51" s="60">
        <v>35309</v>
      </c>
      <c r="H51" s="60">
        <v>0</v>
      </c>
      <c r="I51" s="60">
        <v>0</v>
      </c>
      <c r="J51" s="60">
        <v>0</v>
      </c>
      <c r="K51" s="60">
        <v>0</v>
      </c>
      <c r="L51" s="60">
        <v>2036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60">
        <v>0</v>
      </c>
      <c r="AD51" s="60">
        <v>0</v>
      </c>
      <c r="AE51" s="60">
        <v>0</v>
      </c>
      <c r="AF51" s="60">
        <v>0</v>
      </c>
      <c r="AG51" s="61">
        <v>0</v>
      </c>
      <c r="AH51" s="61">
        <v>0</v>
      </c>
      <c r="AI51" s="61">
        <v>1345</v>
      </c>
      <c r="AJ51" s="61">
        <v>550</v>
      </c>
      <c r="AK51" s="56">
        <f t="shared" ref="AK51" si="0">SUM(B51:AJ51)</f>
        <v>271836</v>
      </c>
      <c r="AL51" s="35"/>
    </row>
    <row r="52" spans="1:38" x14ac:dyDescent="0.25">
      <c r="A52" s="37" t="s">
        <v>35</v>
      </c>
      <c r="B52" s="57">
        <v>207087</v>
      </c>
      <c r="C52" s="57">
        <v>5880</v>
      </c>
      <c r="D52" s="57">
        <v>34308</v>
      </c>
      <c r="E52" s="57">
        <v>107818</v>
      </c>
      <c r="F52" s="57">
        <v>8839</v>
      </c>
      <c r="G52" s="57">
        <v>57197</v>
      </c>
      <c r="H52" s="57">
        <v>665</v>
      </c>
      <c r="I52" s="57">
        <v>0</v>
      </c>
      <c r="J52" s="57">
        <v>417</v>
      </c>
      <c r="K52" s="57">
        <v>91</v>
      </c>
      <c r="L52" s="57">
        <v>9604</v>
      </c>
      <c r="M52" s="57">
        <v>4689</v>
      </c>
      <c r="N52" s="57">
        <v>594</v>
      </c>
      <c r="O52" s="57">
        <v>1524</v>
      </c>
      <c r="P52" s="57">
        <v>1157</v>
      </c>
      <c r="Q52" s="57">
        <v>0</v>
      </c>
      <c r="R52" s="57">
        <v>3237</v>
      </c>
      <c r="S52" s="57">
        <v>341</v>
      </c>
      <c r="T52" s="57">
        <v>1477</v>
      </c>
      <c r="U52" s="57">
        <v>630</v>
      </c>
      <c r="V52" s="57">
        <v>0</v>
      </c>
      <c r="W52" s="57">
        <v>1444</v>
      </c>
      <c r="X52" s="57">
        <v>1102</v>
      </c>
      <c r="Y52" s="57">
        <v>342</v>
      </c>
      <c r="Z52" s="57">
        <v>632</v>
      </c>
      <c r="AA52" s="57">
        <v>1164</v>
      </c>
      <c r="AB52" s="57">
        <v>4338</v>
      </c>
      <c r="AC52" s="57">
        <v>324</v>
      </c>
      <c r="AD52" s="57">
        <v>5541</v>
      </c>
      <c r="AE52" s="57">
        <v>3496</v>
      </c>
      <c r="AF52" s="57">
        <v>0</v>
      </c>
      <c r="AG52" s="57">
        <v>268</v>
      </c>
      <c r="AH52" s="57">
        <v>190</v>
      </c>
      <c r="AI52" s="57">
        <v>10604</v>
      </c>
      <c r="AJ52" s="57">
        <v>1124</v>
      </c>
      <c r="AK52" s="57">
        <f t="shared" ref="AK52" si="1">SUM(AK50:AK51)</f>
        <v>476124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59">
        <v>247</v>
      </c>
      <c r="D48" s="59">
        <v>38</v>
      </c>
      <c r="E48" s="59">
        <v>143</v>
      </c>
      <c r="F48" s="59">
        <v>369</v>
      </c>
      <c r="G48" s="59">
        <v>50</v>
      </c>
      <c r="H48" s="59">
        <v>141</v>
      </c>
      <c r="I48" s="59">
        <v>4</v>
      </c>
      <c r="J48" s="59">
        <v>0</v>
      </c>
      <c r="K48" s="59">
        <v>6</v>
      </c>
      <c r="L48" s="59">
        <v>4</v>
      </c>
      <c r="M48" s="59">
        <v>46</v>
      </c>
      <c r="N48" s="59">
        <v>30</v>
      </c>
      <c r="O48" s="59">
        <v>4</v>
      </c>
      <c r="P48" s="59">
        <v>10</v>
      </c>
      <c r="Q48" s="59">
        <v>8</v>
      </c>
      <c r="R48" s="59">
        <v>0</v>
      </c>
      <c r="S48" s="59">
        <v>22</v>
      </c>
      <c r="T48" s="59">
        <v>2</v>
      </c>
      <c r="U48" s="59">
        <v>10</v>
      </c>
      <c r="V48" s="59">
        <v>4</v>
      </c>
      <c r="W48" s="59">
        <v>0</v>
      </c>
      <c r="X48" s="59">
        <v>10</v>
      </c>
      <c r="Y48" s="59">
        <v>8</v>
      </c>
      <c r="Z48" s="59">
        <v>2</v>
      </c>
      <c r="AA48" s="59">
        <v>8</v>
      </c>
      <c r="AB48" s="59">
        <v>8</v>
      </c>
      <c r="AC48" s="59">
        <v>28</v>
      </c>
      <c r="AD48" s="59">
        <v>2</v>
      </c>
      <c r="AE48" s="59">
        <v>36</v>
      </c>
      <c r="AF48" s="59">
        <v>24</v>
      </c>
      <c r="AG48" s="59">
        <v>0</v>
      </c>
      <c r="AH48" s="62">
        <v>4</v>
      </c>
      <c r="AI48" s="62">
        <v>4</v>
      </c>
      <c r="AJ48" s="62">
        <v>95</v>
      </c>
      <c r="AK48" s="62">
        <v>6</v>
      </c>
      <c r="AL48" s="64">
        <f>SUM(C48:AK48)</f>
        <v>1373</v>
      </c>
      <c r="AM48" s="35"/>
      <c r="AN48" s="35"/>
      <c r="AO48" s="35"/>
    </row>
    <row r="49" spans="1:41" x14ac:dyDescent="0.25">
      <c r="A49" s="35"/>
      <c r="B49" s="48" t="s">
        <v>37</v>
      </c>
      <c r="C49" s="59">
        <v>827</v>
      </c>
      <c r="D49" s="59">
        <v>0</v>
      </c>
      <c r="E49" s="59">
        <v>61</v>
      </c>
      <c r="F49" s="59">
        <v>285</v>
      </c>
      <c r="G49" s="59">
        <v>8</v>
      </c>
      <c r="H49" s="59">
        <v>186</v>
      </c>
      <c r="I49" s="59">
        <v>0</v>
      </c>
      <c r="J49" s="59">
        <v>0</v>
      </c>
      <c r="K49" s="59">
        <v>0</v>
      </c>
      <c r="L49" s="59">
        <v>0</v>
      </c>
      <c r="M49" s="59">
        <v>16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62">
        <v>0</v>
      </c>
      <c r="AI49" s="62">
        <v>0</v>
      </c>
      <c r="AJ49" s="62">
        <v>14</v>
      </c>
      <c r="AK49" s="62">
        <v>4</v>
      </c>
      <c r="AL49" s="64">
        <f t="shared" ref="AL49" si="0">SUM(C49:AK49)</f>
        <v>1401</v>
      </c>
      <c r="AM49" s="35"/>
      <c r="AN49" s="35"/>
      <c r="AO49" s="35"/>
    </row>
    <row r="50" spans="1:41" x14ac:dyDescent="0.25">
      <c r="A50" s="35"/>
      <c r="B50" s="37" t="s">
        <v>35</v>
      </c>
      <c r="C50" s="63">
        <v>1074</v>
      </c>
      <c r="D50" s="63">
        <v>38</v>
      </c>
      <c r="E50" s="63">
        <v>204</v>
      </c>
      <c r="F50" s="63">
        <v>654</v>
      </c>
      <c r="G50" s="63">
        <v>58</v>
      </c>
      <c r="H50" s="63">
        <v>327</v>
      </c>
      <c r="I50" s="63">
        <v>4</v>
      </c>
      <c r="J50" s="63">
        <v>0</v>
      </c>
      <c r="K50" s="63">
        <v>6</v>
      </c>
      <c r="L50" s="63">
        <v>4</v>
      </c>
      <c r="M50" s="63">
        <v>62</v>
      </c>
      <c r="N50" s="63">
        <v>30</v>
      </c>
      <c r="O50" s="63">
        <v>4</v>
      </c>
      <c r="P50" s="63">
        <v>10</v>
      </c>
      <c r="Q50" s="63">
        <v>8</v>
      </c>
      <c r="R50" s="63">
        <v>0</v>
      </c>
      <c r="S50" s="63">
        <v>22</v>
      </c>
      <c r="T50" s="63">
        <v>2</v>
      </c>
      <c r="U50" s="63">
        <v>10</v>
      </c>
      <c r="V50" s="63">
        <v>4</v>
      </c>
      <c r="W50" s="63">
        <v>0</v>
      </c>
      <c r="X50" s="63">
        <v>10</v>
      </c>
      <c r="Y50" s="63">
        <v>8</v>
      </c>
      <c r="Z50" s="63">
        <v>2</v>
      </c>
      <c r="AA50" s="63">
        <v>8</v>
      </c>
      <c r="AB50" s="63">
        <v>8</v>
      </c>
      <c r="AC50" s="63">
        <v>28</v>
      </c>
      <c r="AD50" s="63">
        <v>2</v>
      </c>
      <c r="AE50" s="63">
        <v>36</v>
      </c>
      <c r="AF50" s="63">
        <v>24</v>
      </c>
      <c r="AG50" s="63">
        <v>0</v>
      </c>
      <c r="AH50" s="63">
        <v>4</v>
      </c>
      <c r="AI50" s="63">
        <v>4</v>
      </c>
      <c r="AJ50" s="63">
        <v>109</v>
      </c>
      <c r="AK50" s="63">
        <v>10</v>
      </c>
      <c r="AL50" s="63">
        <f t="shared" ref="AL50" si="1">SUM(AL48:AL49)</f>
        <v>2774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8">
        <v>45626</v>
      </c>
      <c r="C4" s="58">
        <v>45627</v>
      </c>
      <c r="D4" s="58">
        <v>45628</v>
      </c>
      <c r="E4" s="58">
        <v>45629</v>
      </c>
      <c r="F4" s="58">
        <v>45630</v>
      </c>
      <c r="G4" s="58">
        <v>45631</v>
      </c>
      <c r="H4" s="58">
        <v>45632</v>
      </c>
      <c r="I4" s="58">
        <v>45633</v>
      </c>
      <c r="J4" s="58">
        <v>45634</v>
      </c>
      <c r="K4" s="58">
        <v>45635</v>
      </c>
      <c r="L4" s="58">
        <v>45636</v>
      </c>
      <c r="M4" s="58">
        <v>45637</v>
      </c>
      <c r="N4" s="58">
        <v>45638</v>
      </c>
      <c r="O4" s="58">
        <v>45639</v>
      </c>
      <c r="P4" s="58">
        <v>45640</v>
      </c>
      <c r="Q4" s="58">
        <v>45641</v>
      </c>
      <c r="R4" s="58">
        <v>45642</v>
      </c>
      <c r="S4" s="58">
        <v>45643</v>
      </c>
      <c r="T4" s="58">
        <v>45644</v>
      </c>
      <c r="U4" s="58">
        <v>45645</v>
      </c>
      <c r="V4" s="58">
        <v>45646</v>
      </c>
      <c r="W4" s="58">
        <v>45647</v>
      </c>
      <c r="X4" s="58">
        <v>45648</v>
      </c>
      <c r="Y4" s="58">
        <v>45649</v>
      </c>
      <c r="Z4" s="58">
        <v>45650</v>
      </c>
      <c r="AA4" s="58">
        <v>45651</v>
      </c>
      <c r="AB4" s="58">
        <v>45652</v>
      </c>
      <c r="AC4" s="58">
        <v>45653</v>
      </c>
      <c r="AD4" s="58">
        <v>45654</v>
      </c>
      <c r="AE4" s="58">
        <v>45655</v>
      </c>
    </row>
    <row r="5" spans="1:32" x14ac:dyDescent="0.25">
      <c r="A5" s="7" t="s">
        <v>36</v>
      </c>
      <c r="B5" s="13">
        <v>179371</v>
      </c>
      <c r="C5" s="13">
        <v>183210</v>
      </c>
      <c r="D5" s="13">
        <v>174793</v>
      </c>
      <c r="E5" s="13">
        <v>167728</v>
      </c>
      <c r="F5" s="13">
        <v>178001</v>
      </c>
      <c r="G5" s="13">
        <v>180511</v>
      </c>
      <c r="H5" s="13">
        <v>183142</v>
      </c>
      <c r="I5" s="13">
        <v>180897</v>
      </c>
      <c r="J5" s="13">
        <v>186049</v>
      </c>
      <c r="K5" s="13">
        <v>182259</v>
      </c>
      <c r="L5" s="13">
        <v>184944</v>
      </c>
      <c r="M5" s="13">
        <v>179972</v>
      </c>
      <c r="N5" s="13">
        <v>182584</v>
      </c>
      <c r="O5" s="13">
        <v>192686</v>
      </c>
      <c r="P5" s="13">
        <v>191089</v>
      </c>
      <c r="Q5" s="13">
        <v>200107</v>
      </c>
      <c r="R5" s="13">
        <v>194641</v>
      </c>
      <c r="S5" s="13">
        <v>186445</v>
      </c>
      <c r="T5" s="13">
        <v>192315</v>
      </c>
      <c r="U5" s="13">
        <v>196619</v>
      </c>
      <c r="V5" s="13">
        <v>205717</v>
      </c>
      <c r="W5" s="13">
        <v>199852</v>
      </c>
      <c r="X5" s="13">
        <v>199306</v>
      </c>
      <c r="Y5" s="13">
        <v>196298</v>
      </c>
      <c r="Z5" s="13">
        <v>189886</v>
      </c>
      <c r="AA5" s="13">
        <v>191735</v>
      </c>
      <c r="AB5" s="13">
        <v>198396</v>
      </c>
      <c r="AC5" s="13">
        <v>210233</v>
      </c>
      <c r="AD5" s="13">
        <v>209094</v>
      </c>
      <c r="AE5" s="13">
        <v>204288</v>
      </c>
      <c r="AF5" s="24"/>
    </row>
    <row r="6" spans="1:32" x14ac:dyDescent="0.25">
      <c r="A6" s="8" t="s">
        <v>37</v>
      </c>
      <c r="B6" s="13">
        <v>244186</v>
      </c>
      <c r="C6" s="13">
        <v>247321</v>
      </c>
      <c r="D6" s="13">
        <v>232131</v>
      </c>
      <c r="E6" s="13">
        <v>219180</v>
      </c>
      <c r="F6" s="13">
        <v>227771</v>
      </c>
      <c r="G6" s="13">
        <v>235546</v>
      </c>
      <c r="H6" s="13">
        <v>236654</v>
      </c>
      <c r="I6" s="13">
        <v>244870</v>
      </c>
      <c r="J6" s="13">
        <v>246798</v>
      </c>
      <c r="K6" s="13">
        <v>239156</v>
      </c>
      <c r="L6" s="13">
        <v>236389</v>
      </c>
      <c r="M6" s="13">
        <v>229718</v>
      </c>
      <c r="N6" s="13">
        <v>235548</v>
      </c>
      <c r="O6" s="13">
        <v>247472</v>
      </c>
      <c r="P6" s="13">
        <v>256385</v>
      </c>
      <c r="Q6" s="13">
        <v>262806</v>
      </c>
      <c r="R6" s="13">
        <v>253515</v>
      </c>
      <c r="S6" s="13">
        <v>240305</v>
      </c>
      <c r="T6" s="13">
        <v>247802</v>
      </c>
      <c r="U6" s="13">
        <v>249647</v>
      </c>
      <c r="V6" s="13">
        <v>262659</v>
      </c>
      <c r="W6" s="13">
        <v>261164</v>
      </c>
      <c r="X6" s="13">
        <v>266273</v>
      </c>
      <c r="Y6" s="13">
        <v>256261</v>
      </c>
      <c r="Z6" s="13">
        <v>244409</v>
      </c>
      <c r="AA6" s="13">
        <v>245557</v>
      </c>
      <c r="AB6" s="13">
        <v>256310</v>
      </c>
      <c r="AC6" s="13">
        <v>262946</v>
      </c>
      <c r="AD6" s="13">
        <v>269443</v>
      </c>
      <c r="AE6" s="13">
        <v>271836</v>
      </c>
      <c r="AF6" s="24"/>
    </row>
    <row r="7" spans="1:32" x14ac:dyDescent="0.25">
      <c r="A7" s="13" t="s">
        <v>35</v>
      </c>
      <c r="B7" s="13">
        <v>423557</v>
      </c>
      <c r="C7" s="13">
        <v>430531</v>
      </c>
      <c r="D7" s="13">
        <v>406924</v>
      </c>
      <c r="E7" s="13">
        <v>386908</v>
      </c>
      <c r="F7" s="13">
        <v>386908</v>
      </c>
      <c r="G7" s="13">
        <v>386908</v>
      </c>
      <c r="H7" s="13">
        <v>419796</v>
      </c>
      <c r="I7" s="13">
        <v>425767</v>
      </c>
      <c r="J7" s="13">
        <v>432847</v>
      </c>
      <c r="K7" s="13">
        <v>421415</v>
      </c>
      <c r="L7" s="13">
        <v>421333</v>
      </c>
      <c r="M7" s="13">
        <v>409690</v>
      </c>
      <c r="N7" s="13">
        <v>418132</v>
      </c>
      <c r="O7" s="13">
        <v>440158</v>
      </c>
      <c r="P7" s="13">
        <v>447474</v>
      </c>
      <c r="Q7" s="13">
        <v>462913</v>
      </c>
      <c r="R7" s="13">
        <v>448156</v>
      </c>
      <c r="S7" s="13">
        <v>426750</v>
      </c>
      <c r="T7" s="13">
        <v>440117</v>
      </c>
      <c r="U7" s="13">
        <v>446266</v>
      </c>
      <c r="V7" s="13">
        <v>468376</v>
      </c>
      <c r="W7" s="13">
        <v>461016</v>
      </c>
      <c r="X7" s="13">
        <v>465579</v>
      </c>
      <c r="Y7" s="13">
        <v>452559</v>
      </c>
      <c r="Z7" s="13">
        <v>434295</v>
      </c>
      <c r="AA7" s="13">
        <v>437292</v>
      </c>
      <c r="AB7" s="13">
        <v>454706</v>
      </c>
      <c r="AC7" s="13">
        <v>473179</v>
      </c>
      <c r="AD7" s="13">
        <v>478537</v>
      </c>
      <c r="AE7" s="13">
        <v>476124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A2" sqref="A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29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45655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29th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29th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29th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e888b3db-7650-4fb5-87c2-1adeb607d11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1f8fc93-d40b-44ac-9772-57f29c0b5a08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2025-01-02T03:40:14Z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