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aathai-my.sharepoint.com/personal/chadatan_a_caat_or_th/Documents/Documents/A.Corporate Governance/ITA/OIT/o12/จาก หน. 23062026/"/>
    </mc:Choice>
  </mc:AlternateContent>
  <xr:revisionPtr revIDLastSave="0" documentId="8_{E2E3249C-5B4F-415D-BA2E-E341E525AD29}" xr6:coauthVersionLast="47" xr6:coauthVersionMax="47" xr10:uidLastSave="{00000000-0000-0000-0000-000000000000}"/>
  <bookViews>
    <workbookView xWindow="-110" yWindow="-110" windowWidth="19420" windowHeight="11500" xr2:uid="{7371A06D-9453-4993-B8B3-1E9AB8E42BB5}"/>
  </bookViews>
  <sheets>
    <sheet name="ITA-o12 68 New 1 JAN" sheetId="1" r:id="rId1"/>
  </sheets>
  <definedNames>
    <definedName name="_xlnm._FilterDatabase" localSheetId="0" hidden="1">'ITA-o12 68 New 1 JAN'!$A$4:$K$118</definedName>
    <definedName name="_xlnm.Print_Titles" localSheetId="0">'ITA-o12 68 New 1 JAN'!$4:$4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<sst xmlns="http://schemas.openxmlformats.org/spreadsheetml/2006/main" count="812" uniqueCount="466">
  <si>
    <t>สรุปผลการดำเนินการจัดซื้อจัดจ้างในรอบเดือน มกราคม พ.ศ. 2568</t>
  </si>
  <si>
    <t>สำนักงานการบินพลเรือนแห่งประเทศไทย</t>
  </si>
  <si>
    <t>วันที่ 31 เดือน มกราคม พ.ศ. 2568</t>
  </si>
  <si>
    <t>ลำดับที่</t>
  </si>
  <si>
    <t>วันที่ของสัญญาหรือข้อตกลง</t>
  </si>
  <si>
    <t>งานที่จัดซื้อหรือจัดจ้าง</t>
  </si>
  <si>
    <t>วงเงินที่จะซื้อหรือจ้าง (บาท)</t>
  </si>
  <si>
    <t>ราคากลาง (บาท)</t>
  </si>
  <si>
    <t>วิธีซื้อหรือจ้าง</t>
  </si>
  <si>
    <t>รายชื่อผู้เสนอราคาและราคาที่เสนอ</t>
  </si>
  <si>
    <t>ผู้ได้รับการคัดเลือกและราคาที่ตกลงซื้อหรือจ้าง</t>
  </si>
  <si>
    <t>มูลค่าวงเงินสัญญา (บาท)</t>
  </si>
  <si>
    <t>เหตุผลที่คัดเลือกโดยสรุป</t>
  </si>
  <si>
    <t>เลขที่และวันที่ของสัญญาหรือข้อตกลงในการซื้อหรือจ้าง</t>
  </si>
  <si>
    <t>1</t>
  </si>
  <si>
    <t>ซื้อวัสดุเชื้อเพลิงและหล่อลื่นรถยนต์ (บัตรฟลีทการ์ด) ปี 2568</t>
  </si>
  <si>
    <t>เฉพาะเจาะจง</t>
  </si>
  <si>
    <t>บริษัท ธนาคารกรุงไทย จำกัด (มหาชน) จำนวนเงิน 499,999.88 บาท</t>
  </si>
  <si>
    <t>การจัดซื้อจัดจ้างตามหนังสือ ด่วนที่สุด ที่ กค (กวจ) 0405.2/ว 179 ลว 9 เม.ย. 2561</t>
  </si>
  <si>
    <t>ไม่ได้ทำในรูปแบบสัญญา โดยทำเป็นบันทึกข้อตกลง ตามหนังสือที่ กพท 20/PM 1111 ลงวันที่ 20 พ.ย. 2567 (โครงการต่อเนื่อง งบประมาณปี 2568)</t>
  </si>
  <si>
    <t>2</t>
  </si>
  <si>
    <t>จ้างทำความสะอาดห้องทำงาน ERD ประจำ ทสภ. และ ทดม. ปี 2568</t>
  </si>
  <si>
    <t>น.ส.อันธิกา  ฉ่ำมา จำนวนเงิน 12,000.00 บาท</t>
  </si>
  <si>
    <t>การจัดซื้อจัดจ้างตามหนังสือ ด่วนที่สุด ที่ กค 0421.4/ว 82 ลว 28 ก.พ. 2556 จ้างเหมาบุคคลธรรมดา ไม่รับใบสั่งจ้าง รับชำระเป็นเงินสด</t>
  </si>
  <si>
    <t>ไม่ได้ทำในรูปแบบสัญญา โดยทำเป็นบันทึกข้อตกลง ตามหนังสือที่ กพท 20/PM1124 ลงวันที่ 22 พ.ย. 2567 (โครงการต่อเนื่อง งบประมาณปี 2568)</t>
  </si>
  <si>
    <t>3</t>
  </si>
  <si>
    <t>นางกัลป์ปภัส  เขื่อนจารุรังสี จำนวนเงิน 12,000.00 บาท</t>
  </si>
  <si>
    <t>4</t>
  </si>
  <si>
    <t>จ้างทำความสะอาดห้องทำงาน OPS ประจำ ทสภ. ปี 2568</t>
  </si>
  <si>
    <t>น.ส.อันธิกา  ฉ่ำมา  จำนวนเงิน 6,000.00 บาท</t>
  </si>
  <si>
    <t>ไม่ได้ทำในรูปแบบสัญญา โดยทำเป็นบันทึกข้อตกลง ตามหนังสือที่ กพท 20/PM1265 ลงวันที่ 18 ธ.ค. 2567 (โครงการต่อเนื่อง งบประมาณปี 2568)</t>
  </si>
  <si>
    <t>5</t>
  </si>
  <si>
    <t>ซื้อบัตรขาวเปล่า จำนวน 200 ใบ</t>
  </si>
  <si>
    <t>บริษัท วัลแคน เทคโนโลยี จำกัด จำนวนเงิน 1,284.00 บาท</t>
  </si>
  <si>
    <t>การจัดซื้อจัดจ้างตามหนังสือ ด่วนที่สุด ที่ กค (กวจ) 0405.2/ว 119 ลว 9 มี.ค. 2561</t>
  </si>
  <si>
    <t>ไม่ได้ทำในรูปแบบสัญญา โดยทำเป็นบันทึกข้อตกลง ตามหนังสือที่ กพท 18/GE 14 ลงวันที่ 6 ม.ค. 2568</t>
  </si>
  <si>
    <t>6</t>
  </si>
  <si>
    <t xml:space="preserve">จัดซื้อพระบรมสาทิสลักษณ์พระบาทสมเด็จ
พระพุทธยอดฟ้าจุฬาโลกมหาราช จำนวน 1 ภาพ พร้อมกรอบ เพื่อจัดกิจกรรมเฉลิมพระเกียรติพระบาทสมเด็จพระเจ้าอยู่หัว เนื่องในโอกาสพระราชพิธีสมมงคลพระชนมายุเท่าพระบาทสมเด็จ
พระพุทธยอดฟ้าจุฬาโลกมหาราช สมเด็จพระปฐมบรมกษัตริยาธิราชแห่งราชวงศ์จักรี พุทธศักราช 2568 </t>
  </si>
  <si>
    <t>ธ.ธนธง จำนวนเงิน 1,000.00 บาท</t>
  </si>
  <si>
    <t>ไม่ได้ทำในรูปแบบสัญญา โดยทำเป็นบันทึกข้อตกลง ตามหนังสือที่ กพท 20/CO 39 ลงวันที่ 6 ม.ค. 2568</t>
  </si>
  <si>
    <t>7</t>
  </si>
  <si>
    <t>ค่าถ่ายเอกสาร สัมมนาเชิงปฏิบัติการ เรื่อง การรับนโยบายจากคณะกรรมการกำกับฯ เพื่อกำหนดทิศทางการดำเนินงานของ กพท.</t>
  </si>
  <si>
    <t>J J Siam Pattana Co.,Ltd.
Best Western Chatuchak จำนวนเงิน 2,230.00 บาท</t>
  </si>
  <si>
    <t>ไม่ได้ทำในรูปแบบสัญญา โดยทำเป็นบันทึกข้อตกลง ตามหนังสือที่ กพท 18/HD 243 ลงวันที่ 6 ม.ค. 2568</t>
  </si>
  <si>
    <t>8</t>
  </si>
  <si>
    <t>จ้างทำนามบัตร</t>
  </si>
  <si>
    <t>ห้างหุ้นส่วนสามัญ โอเมก้า กราฟฟิค จำนวนเงิน 2,140.00 บาท</t>
  </si>
  <si>
    <t>ไม่ได้ทำในรูปแบบสัญญา โดยทำเป็นบันทึกข้อตกลง ตามหนังสือที่ กพท 02/GJ 117 ลงวันที่ 6 ม.ค. 2568</t>
  </si>
  <si>
    <t>9</t>
  </si>
  <si>
    <t>ซื้อตรายาง 58 ชิ้น</t>
  </si>
  <si>
    <t>ห้างหุ้นส่วนสามัญ โอเมก้า กราฟฟิค จำนวนเงิน 9,956.89 บาท</t>
  </si>
  <si>
    <t>ไม่ได้ทำในรูปแบบสัญญา โดยทำเป็นบันทึกข้อตกลง ตามหนังสือที่ กพท 02/GJ 120 ลงวันที่ 6 ม.ค. 2568</t>
  </si>
  <si>
    <t>10</t>
  </si>
  <si>
    <t>จัดซื้อนามบัตร 100 ใบ</t>
  </si>
  <si>
    <t>ห้างหุ้นส่วนสามัญ โอเมก้า กราฟฟิก จำนวนเงิน 214.00 บาท</t>
  </si>
  <si>
    <t>ไม่ได้ทำในรูปแบบสัญญา โดยทำเป็นบันทึกข้อตกลง ตามหนังสือที่ กพท 08/TM 359 ลงวันที่ 6 ม.ค. 2568</t>
  </si>
  <si>
    <t>11</t>
  </si>
  <si>
    <t>ป้ายฉาก 2 หน้า</t>
  </si>
  <si>
    <t>บริษัท ออฟฟิศเมท (ไทย) จำกัด จำนวนเงิน 5,340.08 บาท</t>
  </si>
  <si>
    <t>ไม่ได้ทำในรูปแบบสัญญา โดยทำเป็นบันทึกข้อตกลง ตามหนังสือที่ กพท 04 (GQ)/325 ลงวันที่ 6 ม.ค. 2568</t>
  </si>
  <si>
    <t>12</t>
  </si>
  <si>
    <t>จ้างทำนามบัตร ผอ.กพท.</t>
  </si>
  <si>
    <t>ห้างหุ้นส่วนสามัญ โอเมก้า กราฟฟิค จำนวนเงิน 2,568.00 บาท</t>
  </si>
  <si>
    <t>ไม่ได้ทำในรูปแบบสัญญา โดยทำเป็นบันทึกข้อตกลง ตามหนังสือที่ กพท. 02/BC 180 ลงวันที่ 6 ม.ค. 2568</t>
  </si>
  <si>
    <t>13</t>
  </si>
  <si>
    <t xml:space="preserve">การซื้ออุปกรณ์และเครื่องใช้สำหรับรับรอง ผอ. กพท. </t>
  </si>
  <si>
    <t>บริษัท สรรพสินค้าเซ็นทรัล จำกัด สาขาลาดพร้าว จำนวนเงิน 1,683.00 บาท</t>
  </si>
  <si>
    <t>ไม่ได้ทำในรูปแบบสัญญา โดยทำเป็นบันทึกข้อตกลง ตามหนังสือที่ กพท 02/BC 194 ลงวันที่ 6 ม.ค. 2568</t>
  </si>
  <si>
    <t>14</t>
  </si>
  <si>
    <t>ซื้อบัตรเปล่า 1,000 ใบ</t>
  </si>
  <si>
    <t>บริษัท วัลแคน เทคโนโลยี จำกัด จำนวนเงิน 6,420.00 บาท</t>
  </si>
  <si>
    <t>ไม่ได้ทำในรูปแบบสัญญา โดยทำเป็นบันทึกข้อตกลง ตามหนังสือที่ กพท 18/GE 454 ลงวันที่ 6 ม.ค. 2568</t>
  </si>
  <si>
    <t>15</t>
  </si>
  <si>
    <t xml:space="preserve">ซื้อพวงมาลาดอกไม้สด จำนวน 1 พวง สำหรับวางในพิธีเนื่องในวันที่ระลึกกองทัพอากาศและวันกองทัพอากาศ ในวันพุธ ที่ 9 เม.ย. 2568 เวลา 08.10 น. ณ อนุสาวรีย์ทหารอากาศ (บริเวณหน้ากองบัญชาการกองทัพอากาศ) </t>
  </si>
  <si>
    <t>ร้านดอกไม้พนาพันธุ์ จำนวนเงิน 2,500.00 บาท</t>
  </si>
  <si>
    <t>ไม่ได้ทำในรูปแบบสัญญา โดยทำเป็นบันทึกข้อตกลง ตามหนังสือที่ กพท 20/CO 347 ลงวันที่ 6 ม.ค. 2568</t>
  </si>
  <si>
    <t>16</t>
  </si>
  <si>
    <t>จ้างทำตรายาง เห็นชอบแบบก่อสร้าง 
จำนวน 1 อัน</t>
  </si>
  <si>
    <t>ห้างหุ้นส่วนสามัญ โอเมก้า กราฟฟิค จำนวนเงิน 535.00 บาท</t>
  </si>
  <si>
    <t>ไม่ได้ทำในรูปแบบสัญญา โดยทำเป็นบันทึกข้อตกลง ตามหนังสือที่ กพท 09/GG 508 ลงวันที่ 6 ม.ค. 2568</t>
  </si>
  <si>
    <t>17</t>
  </si>
  <si>
    <t xml:space="preserve">ค่าเช่าสถานที่และอุปกรณ์ในการประชุมสัมมนาเชิงปฏิบัติการเพื่อเพิ่มประสิทธิภาพ
ในการกำกับดูแลการปฏิบัติงานของ กพท. 
ให้บรรลุเป้าหมายตามนโยบาย Aviation Hub และ Safety/Securities ตามมาตรฐานสากล 
</t>
  </si>
  <si>
    <t>บริษัท แกรนด์หลานหลวง จำกัด จำนวนเงิน 9,500.00 บาท</t>
  </si>
  <si>
    <t>ไม่ได้ทำในรูปแบบสัญญา โดยทำเป็นบันทึกข้อตกลง ตามหนังสือที่ กพท 02/BC 300 ลงวันที่ 6 ม.ค. 2568</t>
  </si>
  <si>
    <t>18</t>
  </si>
  <si>
    <t>ซื้อตรายางเพื่อใช้ในภารกิจของรองผู้อำนวยการ สายงานบริหารและพัฒนาองค์กร (รบพ.)</t>
  </si>
  <si>
    <t>ห้างหุ้นส่วนสามัญ โอเมก้า กราฟฟิค จำนวนเงิน 3,402.60 บาท</t>
  </si>
  <si>
    <t>ไม่ได้ทำในรูปแบบสัญญา โดยทำเป็นบันทึกข้อตกลง ตามหนังสือที่ กพท 02/GJ 299 ลงวันที่ 6 ม.ค. 2568</t>
  </si>
  <si>
    <t>19</t>
  </si>
  <si>
    <t>จ้างทำนามบัตร รบพ. จำนวน 200 ใบ</t>
  </si>
  <si>
    <t>ห้างหุ้นส่วนสามัญ โอเมก้า กราฟฟิค จำนวนเงิน 428.00 บาท</t>
  </si>
  <si>
    <t>ไม่ได้ทำในรูปแบบสัญญา โดยทำเป็นบันทึกข้อตกลง ตามหนังสือที่ กพท 02/GJ 298 ลงวันที่ 6 ม.ค. 2568</t>
  </si>
  <si>
    <t>20</t>
  </si>
  <si>
    <t>เช่าห้องประชุม สำหรับจัดประชุมเชิงปฏิบัติการ หัวข้อ Risk Assessment in Aviation Security</t>
  </si>
  <si>
    <t>บริษัท หาดใหญ่ซิกเนเจอร์ จำกัด 
(สาขา 00001) จำนวนเงิน 8,490.00 บาท</t>
  </si>
  <si>
    <t>ไม่ได้ทำในรูปแบบสัญญา โดยทำเป็นบันทึกข้อตกลง ตามหนังสือที่ กพท. 12/GK 1203 ลงวันที่ 6 ม.ค. 2568</t>
  </si>
  <si>
    <t>21</t>
  </si>
  <si>
    <t>เช่ารถ สำหรับจัดประชุมเชิงปฏิบัติการ หัวข้อ Risk Assessment in Aviation Security</t>
  </si>
  <si>
    <t>บริษัท เวิลด์คลาส เรนท์ อะ คาร์ จำกัด
(Worldclass Rent a Car Co.,Ltd. (Owner)) จำนวนเงิน 5,144.56 บาท</t>
  </si>
  <si>
    <t>ไม่ได้ทำในรูปแบบสัญญา โดยทำเป็นบันทึกข้อตกลง ตามหนังสือที่ กพท 12/GK 1228 ลงวันที่ 6 ม.ค. 2568</t>
  </si>
  <si>
    <t>22</t>
  </si>
  <si>
    <t>บริษัท เวิลด์คลาส เรนท์ อะ คาร์ จำกัด
(Worldclass Rent a Car Co.,Ltd. (Owner)) จำนวนเงิน 3,954.72 บาท</t>
  </si>
  <si>
    <t>23</t>
  </si>
  <si>
    <t>จ้างทำนามบัตร ผจก.ฝ่ายมาตรฐานอากาศยานซึ่งไม่มีนักบิน</t>
  </si>
  <si>
    <t>ห้างหุ้นส่วนสามัญ โอเมก้า กราฟฟิค จำนวนเงิน 214.00 บาท</t>
  </si>
  <si>
    <t>ไม่ได้ทำในรูปแบบสัญญา โดยทำเป็นบันทึกข้อตกลง ตามหนังสือที่ กพท 07/GU 666 ลงวันที่ 6 ม.ค. 2568</t>
  </si>
  <si>
    <t>24</t>
  </si>
  <si>
    <t>ซื้อรูปพระฉายาลักษณ์ พานพุ่ม พานดอกไม้ และธง ในการจัดตั้งโต๊ะหมู่ประดิษฐานพระฉายาลักษณ์สมเด็จพระนางเจ้าฯ พระบรมราชินี พร้อมเครื่องราชสักการะ เนื่องในโอกาสวันเฉลิม
พระชนมพรรษา 3 มิถุนายน 2568 และของทุกปี</t>
  </si>
  <si>
    <t>ร้านศิริภัณฑ์ จำนวนเงิน 4,730.00 บาท</t>
  </si>
  <si>
    <t>ไม่ได้ทำในรูปแบบสัญญา โดยทำเป็นบันทึกข้อตกลง ตามหนังสือที่ กพท 20/CO 465 ลงวันที่ 6 ม.ค. 2568</t>
  </si>
  <si>
    <t>25</t>
  </si>
  <si>
    <t>ค่าเช่ารถงานสัมมนาเชิงปฏิบัติการหลักสูตร Aviation Security Exercise Workshop ระหว่างวันที่ 14-20 มิ.ย. 68</t>
  </si>
  <si>
    <t>บริษัท 168 CARRENT จำนวนเงิน 10,000.00 บาท</t>
  </si>
  <si>
    <t>ไม่ได้ทำในรูปแบบสัญญา โดยทำเป็นบันทึกข้อตกลง ตามหนังสือที่ กพท 12/GK 1490 ลงวันที่ 6 ม.ค. 2568</t>
  </si>
  <si>
    <t>26</t>
  </si>
  <si>
    <t>ค่าเช่าห้องประชุมงานสัมมนาเชิงปฏิบัติการ
หลักสูตร Aviation Security Exercise Workshop ระหว่างวันที่ 14-20 มิ.ย. 68</t>
  </si>
  <si>
    <t>ห้างหุ้นส่วนจำกัด ดีบุญ พร็อพเพอร์ตี้
DBOON PROPERTY LIMITED PARTNERSHIP จำนวนเงิน 9,500.00 บาท</t>
  </si>
  <si>
    <t>ไม่ได้ทำในรูปแบบสัญญา โดยทำเป็นบันทึกข้อตกลง ตามหนังสือที่ กพท 12/GK 1491 ลงวันที่ 6 ม.ค. 2568</t>
  </si>
  <si>
    <t>27</t>
  </si>
  <si>
    <t>จ้างทำตรายาง จำนวน 2 อัน</t>
  </si>
  <si>
    <t>บริษัท พีพี แสตมป์ จำกัด จำนวนเงิน 700.00 บาท</t>
  </si>
  <si>
    <t>ไม่ได้ทำในรูปแบบสัญญา โดยทำเป็นบันทึกข้อตกลง ตามหนังสือที่ กพท 18/GE 1042 ลงวันที่ 6 ม.ค. 2568</t>
  </si>
  <si>
    <t>28</t>
  </si>
  <si>
    <t xml:space="preserve">จ้างทำนามบัตรผู้จัดการฝ่ายบริหารทุนมนุษย์ จำนวน 100 ใบ </t>
  </si>
  <si>
    <t>บริษัท ซีเคเอชบี กรุ๊ป จำกัด (สำนักงานใหญ่) จำนวนเงิน 225.70 บาท</t>
  </si>
  <si>
    <t>ไม่ได้ทำในรูปแบบสัญญา โดยทำเป็นบันทึกข้อตกลง ตามหนังสือที่ กพท 18/GE 1068 ลงวันที่ 6 ม.ค. 2568</t>
  </si>
  <si>
    <t>29</t>
  </si>
  <si>
    <t>ซื้อพานพุ่ม จำนวน 1 พาน</t>
  </si>
  <si>
    <t>ไม่ได้ทำในรูปแบบสัญญา โดยทำเป็นบันทึกข้อตกลง ตามหนังสือที่ กพท 20/CO 544 ลงวันที่ 6 ม.ค. 2568</t>
  </si>
  <si>
    <t>30</t>
  </si>
  <si>
    <t>ซื้อของที่ระลึกมอบให้กับหน่วยงานที่คณะ กพท.เข้าพบปะหารือในการเข้าร่วมการประชุม High-Level Aviation Week และ Asia Pacific Summit for Aviation Safety และ ICAO Asia Pacific Regional Aviation Training Symposium 2025 ระหว่างวันที่ 14-17 กรกฎาคม 2568 ณ สาธารณรัฐสิงคโปร์</t>
  </si>
  <si>
    <t>JIM THOMPSON The Thai Silk Co., Ltd. จำนวนเงิน 7,552.50 บาท</t>
  </si>
  <si>
    <t>ไม่ได้ทำในรูปแบบสัญญา โดยทำเป็นบันทึกข้อตกลง ตามหนังสือที่ กพท 04 (GQ)/802 ลงวันที่ 6 ม.ค. 2568</t>
  </si>
  <si>
    <t>31</t>
  </si>
  <si>
    <t>บริษัท เฮสเตอร์ แอนด์ แกรนเดอร์ จำกัด (สำนักงานใหญ่) จำนวนเงิน 1,967.75 บาท</t>
  </si>
  <si>
    <t>32</t>
  </si>
  <si>
    <t xml:space="preserve">ซื้อของที่ระลึกมอบให้กับหน่วยงานที่คณะ กพท.เข้าพบปะหารือในการเข้าร่วมการประชุมระดับผู้อำนวยการสำนักงานการบินพลเรือน ภูมิภาคเอเชียและแปซิฟิกครั้งที่ 60 (60th Conference of Directors General of Civil Aviation, Asia and Pacific Regions: 60th DGCA Conference) และ Directors General of Civil Aviation Programme on Aviation Safety (DGCAs Programme on Aviation Safety) ระหว่างวันที่ 27 กรกฎาคม – 3 สิงหาคม 2568 
ณ เมืองเซนได ประเทศญี่ปุ่น 
</t>
  </si>
  <si>
    <t>JIM THOMPSON The Thai Silk Co., Ltd. จำนวนเงิน 5,700.00 บาท</t>
  </si>
  <si>
    <t>ไม่ได้ทำในรูปแบบสัญญา โดยทำเป็นบันทึกข้อตกลง ตามหนังสือที่ กพท 04 (GQ)/827 ลงวันที่ 6 ม.ค. 2568</t>
  </si>
  <si>
    <t>33</t>
  </si>
  <si>
    <t>บริษัท เฮสเตอร์ แอนด์ แกรนเดอร์ จำกัด (สำนักงานใหญ่) จำนวนเงิน 3,280.20 บาท</t>
  </si>
  <si>
    <t>34</t>
  </si>
  <si>
    <t>Central Pattana Public Company Limited (Hug Craft) จำนวนเงิน 850.00 บาท</t>
  </si>
  <si>
    <t>35</t>
  </si>
  <si>
    <t xml:space="preserve">จ้างทำนามบัตร ผอ.กพท. </t>
  </si>
  <si>
    <t>ห้างหุ้นส่วนสามัญ โอเมก้า กราฟฟิค จำนวนเงิน 3,210.00 บาท</t>
  </si>
  <si>
    <t>ไม่ได้ทำในรูปแบบสัญญา โดยทำเป็นบันทึกข้อตกลง ตามหนังสือที่ กพท 02/BC 394 ลงวันที่ 6 ม.ค. 2568</t>
  </si>
  <si>
    <t>36</t>
  </si>
  <si>
    <t>ซื้อน้ำดื่มเพื่อบริการประชาชนที่มาติดต่อสำนักงาน ณ บริเวณ ชั้น 7 กพท. จำนวน 179 ถัง</t>
  </si>
  <si>
    <t>บริษัท เอ็ม. วอเตอร์ จำกัด จำนวนเงิน 9,959.56 บาท</t>
  </si>
  <si>
    <t>ไม่ได้ทำในรูปแบบสัญญา โดยทำเป็นบันทึกข้อตกลง ตามหนังสือที่ กพท 10/GP 1599 ลงวันที่ 6 ม.ค. 2568</t>
  </si>
  <si>
    <t>37</t>
  </si>
  <si>
    <t>ซื้ออุปกรณ์จัดพิธีถวายสัตย์ปฏิญาณเพื่อเป็น
ข้าราชการที่ดีและพลังของแผ่นดิน</t>
  </si>
  <si>
    <t>บริษัท แกรนด์ อินฟอร์เมชั่น เทคโนโลยี จำกัด
ใบสำคัญรับเงิน ออกโดยนางพนมรัตน์ จันทรานนท์ จำนวนเงิน 1,550.00 บาท</t>
  </si>
  <si>
    <t>ไม่ได้ทำในรูปแบบสัญญา โดยทำเป็นบันทึกข้อตกลง ตามหนังสือที่ กพท 20/CO 598 ลงวันที่ 6 ม.ค. 2568</t>
  </si>
  <si>
    <t>38</t>
  </si>
  <si>
    <t>บริษัท แกรนด์ อินฟอร์เมชั่น เทคโนโลยี จำกัด
ใบสำคัญรับเงิน ออกโดยนางพนมรัตน์ จันทรานนท์ จำนวนเงิน 7,255.00 บาท</t>
  </si>
  <si>
    <t>39</t>
  </si>
  <si>
    <t>จ้างทำตรายาง จำนวน 9 อัน</t>
  </si>
  <si>
    <t>ห้างหุ้นส่วนจำกัด สากลตรายางและการพิมพ์ จำนวนเงิน 834.60 บาท</t>
  </si>
  <si>
    <t>ไม่ได้ทำในรูปแบบสัญญา โดยทำเป็นบันทึกข้อตกลง ตามหนังสือที่ กพท 14/GC 575 ลงวันที่ 6 ม.ค. 2568</t>
  </si>
  <si>
    <t>40</t>
  </si>
  <si>
    <t xml:space="preserve">เช่าอุปกรณ์สำหรับการสัมมนา ระดับบริหาร กพท.: การทบทวนยุทธศาสตร์ กพท. ระยะ 5 ปี พ.ศ. 2567-2571 และจัดทำแผนปฏิบัติการ และแผนบริหารความเสี่ยง ประจำปี 2568 </t>
  </si>
  <si>
    <t>บริษัท แมจิก เอ็นเตอร์ไพรส์ จำกัด (สาขาที่ 00001) จำนวนเงิน 5,900.00 บาท</t>
  </si>
  <si>
    <t>ไม่ได้ทำในรูปแบบสัญญา โดยทำเป็นบันทึกข้อตกลง ตามหนังสือที่ กพท 17/PD 264 ลงวันที่ 6 ม.ค. 2568</t>
  </si>
  <si>
    <t>41</t>
  </si>
  <si>
    <t>ซื้ออุปกรณ์เพื่อใช้อำนวยความสะดวกในการประชุม และซื้อของที่ระลึกมอบให้กับหัวหน้าคณะผู้ตรวจสอบจาก ICAO</t>
  </si>
  <si>
    <t>KING POWER TAX FREE CO.,LTD จำนวนเงิน 1,692.00 บาท</t>
  </si>
  <si>
    <t>ไม่ได้ทำในรูปแบบสัญญา โดยทำเป็นบันทึกข้อตกลง ตามหนังสือที่ กพท 04 (GQ)/955 ลงวันที่ 6 ม.ค. 2568</t>
  </si>
  <si>
    <t>42</t>
  </si>
  <si>
    <t>บริษํท สรรพสินค้าเซ็นทรัล จำกัด สาขาลาดพร้าว สาขาที่ 00005 จำนวนเงิน 1,343.00 บาท</t>
  </si>
  <si>
    <t>43</t>
  </si>
  <si>
    <t>บริษัท เจ.ไอ.บี. คอมพิวเตอร์ กรุ๊ป จำกัด จำนวนเงิน 1,020.00 บาท</t>
  </si>
  <si>
    <t>44</t>
  </si>
  <si>
    <t>จ้างทำตรายาง จำนวน 6 อัน</t>
  </si>
  <si>
    <t>ห้างหุ้นส่วนจำกัด สากลตรายางและการพิมพ์ จำนวนเงิน 1,177.00 บาท</t>
  </si>
  <si>
    <t>ไม่ได้ทำในรูปแบบสัญญา โดยทำเป็นบันทึกข้อตกลง ตามหนังสือที่ กพท 05(GW)/1452 ลงวันที่ 6 ม.ค. 2568</t>
  </si>
  <si>
    <t>45</t>
  </si>
  <si>
    <t>บริษัท เจ.ไอ.บี. คอมพิวเตอร์ กรุ๊ป จำกัด จำนวนเงิน 2,040.00 บาท</t>
  </si>
  <si>
    <t>46</t>
  </si>
  <si>
    <t>จัดซื้อของที่ระลึกมอบให้กับผู้เข้าร่วมประชุมจากสำนักงานการบินสหพันธรัฐมาเลเซีย (CAAM) ในวันที่ 29 สิงหาคม 2568</t>
  </si>
  <si>
    <t>JIM THOMPSON The Thai Silk Co., Ltd. จำนวนเงิน 8,550.00 บาท</t>
  </si>
  <si>
    <t>ไม่ได้ทำในรูปแบบสัญญา โดยทำเป็นบันทึกข้อตกลง ตามหนังสือที่ กพท 04 (GQ)/935 ลงวันที่ 6 ม.ค. 2568</t>
  </si>
  <si>
    <t>47</t>
  </si>
  <si>
    <t>จัดซื้ออุปกรณ์พระราชพิธีพร้อมพระบรมรูปพระบาทสมเด็จพระปรเมนทรมหาอานันทมหิดล พระอัฐมรามาธิบดินทร</t>
  </si>
  <si>
    <t>ร้านบวรธงชาติ จำนวนเงิน 3,700.00 บาท</t>
  </si>
  <si>
    <t>ไม่ได้ทำในรูปแบบสัญญา โดยทำเป็นบันทึกข้อตกลง ตามหนังสือที่ กพท 20/CO 700 ลงวันที่ 6 ม.ค. 2568</t>
  </si>
  <si>
    <t>48</t>
  </si>
  <si>
    <t>ซื้อของที่ระลึกมอบให้กับผู้เข้าร่วมการประชุม 
CAAT-Boeing Regulatory Affairs 
ในวันที่ 10 กันยายน 2568</t>
  </si>
  <si>
    <t>บริษัท สรรพสินค้าเซ็นทรัล จำกัด สาขาลาดพร้าว สาขาที่ 00005 จำนวนเงิน 10,000.00 บาท</t>
  </si>
  <si>
    <t>ไม่ได้ทำในรูปแบบสัญญา โดยทำเป็นบันทึกข้อตกลง ตามหนังสือที่ กพท 04 (GQ)/961 ลงวันที่ 6 ม.ค. 2568</t>
  </si>
  <si>
    <t>49</t>
  </si>
  <si>
    <t>จัดซื้อจัดจ้างทำตรายางเพิ่มเติม จำนวน 11 อัน</t>
  </si>
  <si>
    <t>หจก. สากลตรายางและการพิมพ์ (สำนักงานใหญ่) จำนวนเงิน 1,037.90 บาท</t>
  </si>
  <si>
    <t>ไม่ได้ทำในรูปแบบสัญญา โดยทำเป็นบันทึกข้อตกลง ตามหนังสือที่ กพท 02/ES 469 ลงวันที่ 6 ม.ค. 2568</t>
  </si>
  <si>
    <t>50</t>
  </si>
  <si>
    <t>จ้างทำตรายาง 5 อัน</t>
  </si>
  <si>
    <t>ห้างหุ้นส่วนสามัญ โอเมก้า กราฟฟิค จำนวนเงิน 1,123.50 บาท</t>
  </si>
  <si>
    <t>ไม่ได้ทำในรูปแบบสัญญา โดยทำเป็นบันทึกข้อตกลง ตามหนังสือที่ กพท 09/GG 1097 ลงวันที่ 6 ม.ค. 2568</t>
  </si>
  <si>
    <t>51</t>
  </si>
  <si>
    <t>ซื้อของที่ระลึกมอบให้กับผู้เข้าร่วมการประชุมสมัชชาองค์การการบินพลเรือนระหว่างประเทศ ครั้งที่ 42 และพิธีส่งมอบเครื่องบิน Boeing 737 ของสายการบินไทยเวียตเจ็ท ระหว่างวันที่ 21 กันยายน 2568 ถึงวันที่ 5 ตุลาคม 2568</t>
  </si>
  <si>
    <t>Central Pattana Public Company Limited (Hug craft) จำนวนเงิน 2,895.00 บาท</t>
  </si>
  <si>
    <t>ไม่ได้ทำในรูปแบบสัญญา โดยทำเป็นบันทึกข้อตกลง ตามหนังสือที่ กพท 04(GQ)/1017 ลงวันที่ 6 ม.ค. 2568</t>
  </si>
  <si>
    <t>52</t>
  </si>
  <si>
    <t>บริษัท บีทูเอส จำกัด สาขาเซ็นทรัลเวิลด์พลาซ่า 
สาขาที่ 00107 จำนวนเงิน 4,080.00 บาท</t>
  </si>
  <si>
    <t>53</t>
  </si>
  <si>
    <t>บริษัท ดีไซน์เนอร์ ดีไซน์ อินเตอร์เนชั่นแนล จำกัด จำนวนเงิน 2,760.60 บาท</t>
  </si>
  <si>
    <t>54</t>
  </si>
  <si>
    <t>จัดซื้อพานพุ่มถวายราชสักการะพระบรมราชานุสาวรีย์
พระบาทสมเด็จพระปรเมนทรมหาอานันทมหิดล 
พระอัฐมรามาธิบดินทร จำนวน 1 พาน</t>
  </si>
  <si>
    <t>ร้านดอกไม้พนาพันธุ์ จำนวนเงิน 2,600.00 บาท</t>
  </si>
  <si>
    <t>ไม่ได้ทำในรูปแบบสัญญา โดยทำเป็นบันทึกข้อตกลง ตามหนังสือที่ กพท 20/CO 754 ลงวันที่ 6 ม.ค. 2568</t>
  </si>
  <si>
    <t>55</t>
  </si>
  <si>
    <t>จ้างทำตรายาง จำนวน 12 ชิ้น</t>
  </si>
  <si>
    <t>ห้างหุ้นส่วนจำกัด สากลตรายางและการพิมพ์ (สำนักงานใหญ่) จำนวนเงิน 1,380.00 บาท</t>
  </si>
  <si>
    <t>ไม่ได้ทำในรูปแบบสัญญา โดยทำเป็นบันทึกข้อตกลง ตามหนังสือที่ กพท 02/GJ 490 ลงวันที่ 6 ม.ค. 2568</t>
  </si>
  <si>
    <t>56</t>
  </si>
  <si>
    <t xml:space="preserve">จ้างทำนามบัตรเพื่อใช้ในภารกิจของรองผู้อำนวยการ สายงานบริหารและพัฒนาองค์กร (รบพ.) เนื่องจากมีการปรับเลื่อนยศ ตามประกาศสำนักนายกรัฐมนตรี ประกาศ ณ วันที่ 12 กันยายน 2568  </t>
  </si>
  <si>
    <t>ไม่ได้ทำในรูปแบบสัญญา โดยทำเป็นบันทึกข้อตกลง ตามหนังสือที่ กพท 02/GJ 491 ลงวันที่ 6 ม.ค. 2568</t>
  </si>
  <si>
    <t>57</t>
  </si>
  <si>
    <t>จัดจ้างทำตรายางเพิ่มเติม จำนวน 1 รายการ (5 อัน)</t>
  </si>
  <si>
    <t>พิมพ์ไทยดีไซน์ จำนวนเงิน 930.00 บาท</t>
  </si>
  <si>
    <t>ไม่ได้ทำในรูปแบบสัญญา โดยทำเป็นบันทึกข้อตกลง ตามหนังสือที่ กพท 20/FM 792 ลงวันที่ 6 ม.ค. 2568</t>
  </si>
  <si>
    <t>58</t>
  </si>
  <si>
    <t>จ้างจัดทำพวงมาลา เนื่องในวันคล้ายวันสวรรคต 
พระบาทสมเด็จพระบรมชนกาธิเบศร 
มหาภูมิพลอดุลยเดชมหาราช บรมนาถบพิตร</t>
  </si>
  <si>
    <t>ร้านดอกไม้พนาพันธุ์ จำนวนเงิน 3,000.00 บาท</t>
  </si>
  <si>
    <t>ไม่ได้ทำในรูปแบบสัญญา โดยทำเป็นบันทึกข้อตกลง ตามหนังสือที่ กพท 20/CO 829 ลงวันที่ 6 ม.ค. 2568</t>
  </si>
  <si>
    <t>59</t>
  </si>
  <si>
    <t>ซื้อของที่ระลึก จำนวน 31 ชิ้น สำหรับการจัดประชุมความร่วมมือระหว่าง กพท. และ Directorate General of Civil Aviation (DGCA) อินโดนีเซีย ครั้งที่ 4</t>
  </si>
  <si>
    <t>บริษัท นารายณ์อินเตอร์เทรด จำกัด จำนวนเงิน 4,500.00 บาท</t>
  </si>
  <si>
    <t>ไม่ได้ทำในรูปแบบสัญญา โดยทำเป็นบันทึกข้อตกลง ตามหนังสือที่ กพท 14/EV 732 ลงวันที่ 6 ม.ค. 2568</t>
  </si>
  <si>
    <t>60</t>
  </si>
  <si>
    <t>บริษัท อุตสาหกรรมไหมไทย จำกัด จำนวนเงิน 3,325.00 บาท</t>
  </si>
  <si>
    <t>61</t>
  </si>
  <si>
    <t>ซื้อของสมนาคุณสำหรับการตรวจสอบตามโครงการ Universal Security Audit Programme Continuous Monitoring Approach (USAP-CMA) ระหว่างวันที่ 4-18 พฤศจิกายน 2568</t>
  </si>
  <si>
    <t>Handmade 2000 Company Limited (สำนักงานใหญ่) จำนวนเงิน 7,062.00 บาท</t>
  </si>
  <si>
    <t>ไม่ได้ทำในรูปแบบสัญญา โดยทำเป็นบันทึกข้อตกลง ตามหนังสือที่ กพท 12/AS 2372 ลงวันที่ 6 ม.ค. 2568</t>
  </si>
  <si>
    <t>62</t>
  </si>
  <si>
    <t>ร้าน MOTHERPIN จำนวนเงิน 1,240.00 บาท</t>
  </si>
  <si>
    <t>63</t>
  </si>
  <si>
    <t>รักจังพวงมาลัยผ้า อำนาจเจริญ จำนวนเงิน 1,475.00 บาท</t>
  </si>
  <si>
    <t>64</t>
  </si>
  <si>
    <t>ซื้อของที่ระลึกมอบคณะผู้แทนฟิลิปปินส์ในการประชุมเจรจาการบิน ระหว่างไทย-ฟิลิปปินส์ วันที่ 21-22 ตุลาคม 2568</t>
  </si>
  <si>
    <t>บริษัท นารายณ์ภัณฑ์ จำกัด จำนวนเงิน 6,203.00 บาท</t>
  </si>
  <si>
    <t>ไม่ได้ทำในรูปแบบสัญญา โดยทำเป็นบันทึกข้อตกลง ตามหนังสือที่ กพท 14/SA 743 ลงวันที่ 6 ม.ค. 2568</t>
  </si>
  <si>
    <t>65</t>
  </si>
  <si>
    <t xml:space="preserve">จัดเช่าห้องประชุมเพิ่มเติมจำนวน 1 ห้อง 
ณ โรงแรม LACOL เขาใหญ่ จ.นครราชสีมา สำหรับการประชุมความร่วมมือระหว่าง กพท. และ  Directorate General of Civil Aviation (DGCA) อินโดนีเซีย ครั้งที่ 4 ระหว่างวันที่ 20-22 ตุลาคม 2568 </t>
  </si>
  <si>
    <t>บริษัท ก่อเกียรติ เขาใหญ่ จำกัด จำนวนเงิน 10,000.00 บาท</t>
  </si>
  <si>
    <t>ไม่ได้ทำในรูปแบบสัญญา โดยทำเป็นบันทึกข้อตกลง ตามหนังสือที่ กพท 14/EV 748 ลงวันที่ 6 ม.ค. 2568</t>
  </si>
  <si>
    <t>66</t>
  </si>
  <si>
    <t>จ้างทำนามบัตร จำนวน 1 รายการ (ผจก. ASC)</t>
  </si>
  <si>
    <t>ไม่ได้ทำในรูปแบบสัญญา โดยทำเป็นบันทึกข้อตกลง ตามหนังสือที่ กพท 16/GH 361 ลงวันที่ 6 ม.ค. 2568</t>
  </si>
  <si>
    <t>67</t>
  </si>
  <si>
    <t>จ้างทำตรายาง 2 อัน</t>
  </si>
  <si>
    <t>ร้านศิริญ พริ้นท์ติ้ง ช็อป จำนวนเงิน 380.00 บาท</t>
  </si>
  <si>
    <t>ไม่ได้ทำในรูปแบบสัญญา โดยทำเป็นบันทึกข้อตกลง ตามหนังสือที่ กพท 16/GH 362 ลงวันที่ 6 ม.ค. 2568</t>
  </si>
  <si>
    <t>68</t>
  </si>
  <si>
    <t>เช่ารถรับ-ส่งหัวหน้าผู้ตรวจสอบ ICAO สำหรับการตรวจสอบตามโครงการ Universal Security Audit Programme Continuous Monitoring Approach (USAP-CMA) เส้นทางระหว่างสนามบิน-โรงแรมเซ็นทารา ลาดพร้าว ในวันที่ 31 ตุลาคม 2568</t>
  </si>
  <si>
    <t>นายประเสริฐ  พุฒพิทักษ์ จำนวนเงิน 3,500.00 บาท</t>
  </si>
  <si>
    <t>ไม่ได้ทำในรูปแบบสัญญา โดยทำเป็นบันทึกข้อตกลง ตามหนังสือที่ กพท 12/AS 2556 ลงวันที่ 6 ม.ค. 2568</t>
  </si>
  <si>
    <t>69</t>
  </si>
  <si>
    <t>ซื้อพัสดุประดิษฐ์โบว์ไว้อาลัยสมเด็จพระนางเจ้าสิริกิติ์ พระบรมราชินีนาถ พระบรมราชชนนีพันปีหลวง ภายใต้โครงการรวมพลังแห่งความภัคดี ในช่วง 100 วัน แห่งการสวรรคต จำนวน 4 รายการ</t>
  </si>
  <si>
    <t>นางสาวศนิฌาห์ ตั่นเล่ง จำนวนเงิน 4,586.00 บาท</t>
  </si>
  <si>
    <t>ไม่ได้ทำในรูปแบบสัญญา โดยทำเป็นบันทึกข้อตกลง ตามหนังสือที่ กพท 18/HE 1794 ลงวันที่ 6 ม.ค. 2568</t>
  </si>
  <si>
    <t>70</t>
  </si>
  <si>
    <t>บริษัท บีเคเค อิงค์เจ็ท จำกัด จำนวนเงิน 267.50 บาท</t>
  </si>
  <si>
    <t>71</t>
  </si>
  <si>
    <t>ซื้อของที่ระลึกงานแสดงการบินและอวกาศนานาชาติดูไบ (Dubai Airshow 2025)</t>
  </si>
  <si>
    <t>บริษัท ดีวานา โกลบอล จำกัด จำนวนเงิน 4,165.00 บาท</t>
  </si>
  <si>
    <t>ไม่ได้ทำในรูปแบบสัญญา โดยทำเป็นบันทึกข้อตกลง ตามหนังสือที่ กพท 04 (GQ)/ 1213 ลงวันที่ 6 ม.ค. 2568</t>
  </si>
  <si>
    <t>72</t>
  </si>
  <si>
    <t>บริษัท ไอคอนสยาม ซิกเนเจอร์ จำกัด จำนวนเงิน 5,520.00 บาท</t>
  </si>
  <si>
    <t>73</t>
  </si>
  <si>
    <t xml:space="preserve">เช่าห้องประชุมเพื่อเตรียมรองรับการตรวจสอบการกำกับดูแลการรักษาความปลอดภัยตามโครงการ USAP-CMA ของ ICAO ระหว่างวันที่ 4-18 พฤศจิกายน 2568 </t>
  </si>
  <si>
    <t>บริษัท โรงแรมเซ็นทรัลพลาซา จำกัด (มหาชน) จำนวนเงิน 4,000.00 บาท</t>
  </si>
  <si>
    <t>ไม่ได้ทำในรูปแบบสัญญา โดยทำเป็นบันทึกข้อตกลง ตามหนังสือที่ กพท 12/AS 2698 ลงวันที่ 6 ม.ค. 2568</t>
  </si>
  <si>
    <t>74</t>
  </si>
  <si>
    <t>เช่าห้องประชุม จัดพิธีลงนามบันทึกข้อตกลงว่าด้วยความร่วมมือด้านการส่งเสริมการใช้เชื้อเพลิงอากาศยานยั่งยืน วันที่ 17 พฤศจิกายน 2568</t>
  </si>
  <si>
    <t>บริษัท แมจิค เอ็นเตอร์ไพรส์ จำกัด
(ASAWIN GRAND CONVENTION HOTEL) จำนวนเงิน 10,000.00 บาท</t>
  </si>
  <si>
    <t>ไม่ได้ทำในรูปแบบสัญญา โดยทำเป็นบันทึกข้อตกลง ตามหนังสือที่ กพท 14/EV 814 ลงวันที่ 6 ม.ค. 2568</t>
  </si>
  <si>
    <t>75</t>
  </si>
  <si>
    <t xml:space="preserve">งานจ้างทำไวนิลสำหรับประชาสัมพันธ์กิจกรรมบริจาคโลหิตร่วมกับสภากาชาดไทย เพื่อเป็นสาธารณกุศลฯ </t>
  </si>
  <si>
    <t>ร้านเอ้อิงค์เจ็ท ทำป้ายทุกชนิด จำนวนเงิน 1,200.00 บาท</t>
  </si>
  <si>
    <t>ไม่ได้ทำในรูปแบบสัญญา โดยทำเป็นบันทึกข้อตกลง ตามหนังสือที่ กพท 18/HM 188 ลงวันที่ 6 ม.ค. 2568</t>
  </si>
  <si>
    <t>76</t>
  </si>
  <si>
    <t>จ้างทำเอกสารในการจัดอบรม หลักสูตร EDTO/ETOPS Workshop ระหว่างวันที่ 17 - 21 พฤศจิกายน 2568</t>
  </si>
  <si>
    <t>ห้างหุ้นส่วนจำกัด ทริปเปิ้ล เอ ก๊อปปี้ จำนวนเงิน 3,689.36 บาท</t>
  </si>
  <si>
    <t>ไม่ได้ทำในรูปแบบสัญญา โดยทำเป็นบันทึกข้อตกลง ตามหนังสือที่ กพท 18/HD 1905 ลงวันที่ 6 ม.ค. 2568</t>
  </si>
  <si>
    <t>77</t>
  </si>
  <si>
    <t>จ้างจัดพวงมาลา สำหรับเข้าร่วมพิธีวางพวงมาลาถวายบังคมพระบรมราชานุสรณ์พระบาทสมเด็จพระมงกุฎเกล้าเจ้าอยู่หัว เนื่องในโอกาสวันคล้ายวันสวรรคตครบ 100 ปี</t>
  </si>
  <si>
    <t>ไม่ได้ทำในรูปแบบสัญญา โดยทำเป็นบันทึกข้อตกลง ตามหนังสือที่ กพท 20/CO 1108 ลงวันที่ 6 ม.ค. 2568</t>
  </si>
  <si>
    <t>78</t>
  </si>
  <si>
    <t xml:space="preserve">เช่าอุปกรณ์สำหรับจัดประชุมสัมมนาระดับบริหาร กพท. : การทบทวนยุทธศาสตร์ กพท. ระยะ 5 ปี พ.ศ. 2569-2573 และจัดทำแผนปฏิบัติการ และแผนบริหารความเสี่ยง ประจำปี 2569 ณ ห้อง Venus ชั้น 3 โรงแรม มิราเคิล แกรนด์ คอนเวนชั่น กรุงเทพฯ ระหว่างวันที่ 25-26 พฤศจิกายน 2568 เวลา 09.00-16.30 น. </t>
  </si>
  <si>
    <t>บริษัท แมจิก เอ็นเตอร์ไพรส์ จำกัด จำนวนเงิน 7000 บาท</t>
  </si>
  <si>
    <t>บริษัท แมจิก เอ็นเตอร์ไพรส์ จำกัด จำนวนเงิน 7,000.00 บาท</t>
  </si>
  <si>
    <t>ไม่ได้ทำในรูปแบบสัญญา โดยทำเป็นบันทึกข้อตกลง ตามหนังสือที่ กพท 17/SB 378 ลงวันที่ 6 ม.ค. 2568</t>
  </si>
  <si>
    <t>79</t>
  </si>
  <si>
    <t>จ้างทำนามบัตรเพื่อใช้ในภารกิจของ ผอ.กพท.</t>
  </si>
  <si>
    <t>ห้างหุ้นส่วนสามัญ โอเมก้า กราฟฟิค จำนวนเงิน 5,136.00 บาท</t>
  </si>
  <si>
    <t>ไม่ได้ทำในรูปแบบสัญญา โดยทำเป็นบันทึกข้อตกลง ตามหนังสือที่ กพท 04(GQ)/1245 ลงวันที่ 6 ม.ค. 2568</t>
  </si>
  <si>
    <t>80</t>
  </si>
  <si>
    <t>เช่าห้องประชุมสำหรับจัดพิธีลงนามบันทึกความเข้าใจว่าด้วยความร่วมมือในการดำเนินงาน "โครงการบูรณาการและวิเคราะห์ข้อมูลด้านการขนส่งทางอากาศ"</t>
  </si>
  <si>
    <t>บริษัท แมจิก เอ็นเตอร์ไพรส์ จำกัด จำนวนเงิน 10,000.00 บาท</t>
  </si>
  <si>
    <t>ไม่ได้ทำในรูปแบบสัญญา โดยทำเป็นบันทึกข้อตกลง ตามหนังสือที่ กพท 16/ GH 388 ลงวันที่ 6 ม.ค. 2568</t>
  </si>
  <si>
    <t>81</t>
  </si>
  <si>
    <t>จ้างจัดทำพานพุ่มดอกไม้สดหรือดอกไม้ประดิษฐ์ โทนสีเหลือง เนื่องในวันคล้ายวันพระบรมราชสมภาพพระบาทสมเด็จพระบรมชนกาธิเบศร มหาภูมิพลอดุลยเดชมหาราช บรมนาถบพิตร วันชาติ และวันพ่อแห่งชาติ 5 ธันวาคม 2568</t>
  </si>
  <si>
    <t>ไม่ได้ทำในรูปแบบสัญญา โดยทำเป็นบันทึกข้อตกลง ตามหนังสือที่ กพท 20/CO 1134 ลงวันที่ 6 ม.ค. 2568</t>
  </si>
  <si>
    <t>82</t>
  </si>
  <si>
    <t>ของที่ระลึกมอบให้กับคณะ กพท. เข้าพบปะหารือ 
ณ กรุงปักกิ่ง และเมืองเซี่ยงไฮ้ สาธารณรัฐประชาชนจีน</t>
  </si>
  <si>
    <t>Central Pattana Public Company Limited (Hug craft) จำนวนเงิน 3,163.50 บาท</t>
  </si>
  <si>
    <t>ไม่ได้ทำในรูปแบบสัญญา โดยทำเป็นบันทึกข้อตกลง ตามหนังสือที่ กพท 07(UAS)/1210 ลงวันที่ 6 ม.ค. 2568</t>
  </si>
  <si>
    <t>83</t>
  </si>
  <si>
    <t xml:space="preserve">จัดซื้อของขวัญหรือของที่ระลึก จำนวน 130 รายการ ให้แก่ผู้เข้าร่วมสัมมนา “Thailand Air Navigation Networking Forum 2025” ภายใต้แนวคิด “Shaping the Future: Elevating ANS for Thailand’s Aviation Hub” ในวันที่ 12 ธ.ค. 2568 เวลา 08.30-16.00 น. ณ โรงแรมมิราเคิล แกรนด์ คอนเวนชั่น </t>
  </si>
  <si>
    <t>บริษัท ไทยกิจ พริ้นติ้ง จำกัด (สำนักงานใหญ่) จำนวนเงิน 7725.4 บาท</t>
  </si>
  <si>
    <t>บริษัท ไทยกิจ พริ้นติ้ง จำกัด (สำนักงานใหญ่) จำนวนเงิน 7,725.40 บาท</t>
  </si>
  <si>
    <t>ไม่ได้ทำในรูปแบบสัญญา โดยทำเป็นบันทึกข้อตกลง ตามหนังสือที่ กพท 08/NS 1740 ลงวันที่ 6 ม.ค. 2568</t>
  </si>
  <si>
    <t>84</t>
  </si>
  <si>
    <t>บริษัท รอยัล เบญจรงค์ จำกัด (สำนักงานใหญ่) จำนวนเงิน 6,612.60 บาท</t>
  </si>
  <si>
    <t>85</t>
  </si>
  <si>
    <t>จ้างจัดทำป้ายไวนิลประชาสัมพันธ์และซื้ออุปกรณ์ สำหรับจัดกิจกรรมปรับปรุงภูมิทัศน์และทำความสะอาดหน้าอาคารโตโยต้ามหานคร ในวันที่ 23 ธันวาคม 2568 เนื่องในวันคล้ายวันพระบรมราชสมภพ พระบาทสมเด็จพระบรมชนกาธิเบศร มหาภูมิพลอดุลยเดชมหาราช บรมนาถบพิตร วันชาติ และวันพ่อแห่งชาติ</t>
  </si>
  <si>
    <t>เอ้อิงค์เจ็ท ทำป้ายทุกชนิด
- จำนวนเงิน 360.00 บาท</t>
  </si>
  <si>
    <t>ไม่ได้ทำในรูปแบบสัญญา โดยทำเป็นบันทึกข้อตกลง ตามหนังสือที่ กพท 18/HM 2058 ลงวันที่ 6 ม.ค. 2568</t>
  </si>
  <si>
    <t>86</t>
  </si>
  <si>
    <t>เอ้อิงค์เจ็ท ทำป้ายทุกชนิด
- จำนวนเงิน 570.00 บาท</t>
  </si>
  <si>
    <t>87</t>
  </si>
  <si>
    <t>จ้างพนักงานรับ-ส่งเอกสาร</t>
  </si>
  <si>
    <t>นายคุณัญญา งามเสมอ 216,000.00 บาท</t>
  </si>
  <si>
    <t>นายคุณัญญา  งามเสมอ จำนวนเงิน 216,000.00 บาท</t>
  </si>
  <si>
    <t>เป็นผู้มีคุณสมบัติตรงตามเงื่อนไขที่กำหนด</t>
  </si>
  <si>
    <t>1/2568 ลงวันที่ 9 ม.ค. 2568</t>
  </si>
  <si>
    <t>88</t>
  </si>
  <si>
    <t>เช่าใช้ซอฟต์แวร์บริหารจัดการคอมพิวเตอร์ระยะไกล (Remote Desktop Software)</t>
  </si>
  <si>
    <t>บริษัท เอส เอ็ม คอนซัลติ้ง จำกัด 225,000.00 บาท</t>
  </si>
  <si>
    <t>บริษัท เอส เอ็ม คอนซัลติ้ง จำกัด จำนวนเงิน 225,000.00 บาท</t>
  </si>
  <si>
    <t>2/2568 ลงวันที่ 13 ม.ค. 2568</t>
  </si>
  <si>
    <t>89</t>
  </si>
  <si>
    <t>เช่าใช้ระบบซอฟท์แวร์สำหรับใช้ในการจัดสรรเวลาเข้าและเวลาออกสนามบินต่างๆ ของประเทศไทย (Airport Slot Allocation Software)</t>
  </si>
  <si>
    <t>PDC A/S จำนวนเงิน 3,620,000.00 บาท</t>
  </si>
  <si>
    <t>Amendment 8 to Software License Agreement for Score ลงวันที่ 13 ม.ค. 2568</t>
  </si>
  <si>
    <t>90</t>
  </si>
  <si>
    <t>จ้างเหมาบริการปฏิบัติงานสำนักกรรมการและผู้อำนวยการ</t>
  </si>
  <si>
    <t>วิธีประกาศเชิญชวนทั่วไป (ประกวดราคาอิเล็กทรอนิกส์ (e-bidding))</t>
  </si>
  <si>
    <t>บริษัท สาม หก ศูนย์ ควอลิตี้ แมนเนจเม้นท์ จำกัด 1,014,039.00 บาท
บริษัท โฟร์ พี เอส โซลูชั่น จำกัด 1,209,990.00 บาท
บริษัท พีพีดี เกรทเท็สต์ จำกัด 905,181.48 บาท</t>
  </si>
  <si>
    <t>บริษัท พีพีดี เกรทเท็สต์ จำกัด จำนวนเงิน 905,181.48 บาท</t>
  </si>
  <si>
    <t>เป็นผู้มีคุณสมบัติและข้อเสนอทางเทคนิค
ถูกต้องครบถ้วนและเป็นผู้เสนอราคาต่ำสุด</t>
  </si>
  <si>
    <t>3/2568 ลงวันที่ 15 ม.ค. 2568</t>
  </si>
  <si>
    <t>91</t>
  </si>
  <si>
    <t>รับจ้างทำงานจ้างเหมาบันทึกข้อมูลรายงานเหตุการณ์ด้านความปลอดภัยในระบบ European Co-ordination centre for Accident and Incident Reporting Systems (ECCAIRS)</t>
  </si>
  <si>
    <t>บริษัท โฟร์ พี เอส โซลูชั่น จำกัด 1,480,800.00 บาท
บริษัท อีแซดเทค จำกัด 1,690,000.00 บาท</t>
  </si>
  <si>
    <t>บริษัท โฟร์ พี เอส โซลูชั่น จำกัด จำนวนเงิน 1,480,800.00 บาท</t>
  </si>
  <si>
    <t>4/2568 ลงวันที่ 16 ม.ค. 2568</t>
  </si>
  <si>
    <t>92</t>
  </si>
  <si>
    <t>เช่าใช้ลิขสิทธิ์ Software รายปี</t>
  </si>
  <si>
    <t>บริษัท ซอฟต์แวร์ ไดเร็ค จำกัด 1,064,714.20 บาท
บริษัท ธิน โซลูชั่นซิสเต็มส์ จำกัด 1,088,618.00 บาท
คอร์ปอเรชั่น เทคโนโลยี โซลูชั่น จำกัด 1,089,046.00 บาท</t>
  </si>
  <si>
    <t>บริษัท ซอฟต์แวร์ ไดเร็ค จำกัด จำนวนเงิน 1,064,714.20 บาท</t>
  </si>
  <si>
    <t>5/2568 ลงวันที่ 16 ม.ค. 2568</t>
  </si>
  <si>
    <t>93</t>
  </si>
  <si>
    <t>จ้างทำความสะอาดอาคารและสถานที่ภายใน กพท.</t>
  </si>
  <si>
    <t>ห้างหุ้นส่วนจำกัด ยูเนี่ยนเปอร์เฟคท์ 3,781,251.60 บาท
บริษัท สยามนคร จำกัด 3,650,000.00 บาท
บริษัท บีไมน์ โปรดักท์ จำกัด 3,652,980.00 บาท
บริษัท เค.เอส.ซี.คลีนนิ่ง เซอร์วิส จำกัด 3,799,900.00 บาท
บริษัท สหสามัคคีบริการ จำกัด 3,860,000.00 บาท
บริษัท เอพี แคร์ จำกัด 3,758,400.00 บาท
บริษัท อีโค เคมิคอลส์ แอนด์ เซอร์วิส จำกัด 3,777,840.00 บาท</t>
  </si>
  <si>
    <t>บริษัท สยามนคร จำกัด จำนวนเงิน 3,650,000.00 บาท</t>
  </si>
  <si>
    <t>6/2568 ลงวันที่ 16 ม.ค. 2568</t>
  </si>
  <si>
    <t>94</t>
  </si>
  <si>
    <t>จ้างเหมาพนักงานขับรถ</t>
  </si>
  <si>
    <t>บริษัท สุโขทัย แมเนจเม้นท์ แอนด์ เซอร์วิส จำกัด 2,101,938.00 บาท
บริษัท ช. พัฒนาคาร์เรนท์ จำกัด 2,100,110.40 บาท
บริษัท วีอาร์ จ๊อบโปร จำกัด 2,048,647.68 บาท
บริษัท เอต้า เมเนจเมนท์ 1 จำกัด 2,140,171.20 บาท
บริษัท เซคเคินด์ ซอน จำกัด 2,024,611.20 บาท
บริษัท พีพีดี เกรทเท็สต์ จำกัด 2,074,944.00 บาท
บริษัท สมาร์ท แคนน่อน จำกัด 2,275,000.00 บาท</t>
  </si>
  <si>
    <t>บริษัท เซคเคินด์ ซอน จำกัด จำนวนเงิน 2,024,611.20 บาท</t>
  </si>
  <si>
    <t>7/2568 ลงวันที่ 17 ม.ค. 2568</t>
  </si>
  <si>
    <t>95</t>
  </si>
  <si>
    <t>จ้างบำรุงรักษาโครงการควบคุมความปลอดภัยบนเครื่องคอมพิวเตอร์ให้เป็นไปตามมาตรฐาน (Desktop Management) และระบบยืนยันตัวบุคคล (Active Directory)</t>
  </si>
  <si>
    <t>บริษัท อิลลูมิโน สมาร์ท เทค จำกัด 1,280,000.00 บาท
บริษัท เอทีเอ็นที เทคโนโลยี จำกัด 1,290,000.00 บาท
บริษัท เอส เอ็ม คอนซัลติ้ง จำกัด 1,260,000.00 บาท</t>
  </si>
  <si>
    <t>บริษัท เอส เอ็ม คอนซัลติ้ง จำกัด จำนวนเงิน 1,260,000.00 บาท</t>
  </si>
  <si>
    <t>8/2568 ลงวันที่ 17 ม.ค. 2568</t>
  </si>
  <si>
    <t>96</t>
  </si>
  <si>
    <t>จ้างเหมาบริการระบบความมั่นคงปลอดภัยและการเฝ้าระวังภัยคุกคาม
ทางไซเบอร์ (Cyber Security Managed Services)</t>
  </si>
  <si>
    <t>บริษัท ไซเบอร์ตรอน จำกัด 3,839,160.00 บาท</t>
  </si>
  <si>
    <t>บริษัท ไซเบอร์ตรอน จำกัด จำนวนเงิน 3,839,160.00 บาท</t>
  </si>
  <si>
    <t>9/2568 ลงวันที่ 17 ม.ค. 2568</t>
  </si>
  <si>
    <t>97</t>
  </si>
  <si>
    <t>จ้างเหมาเก็บเอกสารที่คลังเอกสาร</t>
  </si>
  <si>
    <t>บริษัท กรุงเทพคลังเอกสาร จำกัด 521,143.50 บาท</t>
  </si>
  <si>
    <t>บริษัท กรุงเทพคลังเอกสาร จำกัด จำนวนเงิน 521,143.50 บาท</t>
  </si>
  <si>
    <t>10/2568 ลงวันที่  17 ม.ค. 2568</t>
  </si>
  <si>
    <t>98</t>
  </si>
  <si>
    <t>จ้างบำรุงรักษาระบบ ERP, RFCS, Audit fee และบำรุงรักษา Software Microsoft Dynamic AX 2012, K2, Database Tuning</t>
  </si>
  <si>
    <t>บริษัท โอเพ่น เทคโนโลยี่ จำกัด (มหาชน) 5,496,000.00 บาท</t>
  </si>
  <si>
    <t>บริษัท โอเพ่น เทคโนโลยี่ จำกัด (มหาชน) จำนวนเงิน 5,496,000.00 บาท</t>
  </si>
  <si>
    <t>11/2568 ลงวันที่ 20 ม.ค. 2568</t>
  </si>
  <si>
    <t>99</t>
  </si>
  <si>
    <t>จ้างบำรุงรักษา Website AIS และ Website AIP Thailand</t>
  </si>
  <si>
    <t>บริษัท ยูนิกซ์เดฟ จำกัด 690,000.00 บาท
บริษัท บียอนด์ ดิจิทัล จำกัด 719,000.00 บาท
บริษัท ซอฟต์เลค จำกัด 600,999.99 บาท
บริษัท โอเพ่น เทคโนโลยี่ จำกัด (มหาชน) 738,000.00 บาท</t>
  </si>
  <si>
    <t>บริษัท ซอฟต์เลค จำกัด จำนวนเงิน 600,999.99 บาท</t>
  </si>
  <si>
    <t>12/2568 ลงวันที่ 20 ม.ค. 2568</t>
  </si>
  <si>
    <t>100</t>
  </si>
  <si>
    <t>จ้างบำรุงรักษาระบบ e-Learning</t>
  </si>
  <si>
    <t>บริษัท คลาวด์ ด็อกเตอร์ จำกัด 399,000.00 บาท
บริษัท ยูนิกซ์เดฟ จำกัด 400,000.00 บาท
บริษัท ซอฟต์เลค จำกัด 323,232.99 บาท
บริษัท ลานเกียร์ เทคโนโลยี จำกัด 341,330.00 บาท
บริษัท ไอ ทรานฟอร์ม จำกัด 382,000.00 บาท</t>
  </si>
  <si>
    <t>บริษัท ซอฟต์เลค จำกัด จำนวนเงิน 323,232.99 บาท</t>
  </si>
  <si>
    <t>13/2568 ลงวันที่ 20 ม.ค. 2568</t>
  </si>
  <si>
    <t>101</t>
  </si>
  <si>
    <t>เช่าใช้บริการณ์อินเตอร์เน็ต</t>
  </si>
  <si>
    <t>บริษัท ทริปเปิลที บรอดแบนด์ จำกัด (มหาชน) 487,920.00 บาท</t>
  </si>
  <si>
    <t>บริษัท ทริปเปิลที บรอดแบนด์ จำกัด (มหาชน) จำนวนเงิน 487,920.00 บาท</t>
  </si>
  <si>
    <t>14/2568 ลงวันที่ 20 ม.ค. 2568</t>
  </si>
  <si>
    <t>102</t>
  </si>
  <si>
    <t>จ้างบำรุงรักษาเครื่องคอมพิวเตอร์แม่ข่ายระบบงาน และอุปกรณ์ต่อพ่วงภายในศูนย์ข้อมูลหลัก (Datacenter)</t>
  </si>
  <si>
    <t>บริษัท ไอ-ทรี อินโนเวทีฟ เซอร์วิสเซส จำกัด 2,687,840.00 บาท
บริษัท เคมิท กรุ๊ป จำกัด 2,670,720.00 บาท</t>
  </si>
  <si>
    <t>บริษัท เคมิท กรุ๊ป จำกัด จำนวนเงิน 2,670,720.00 บาท</t>
  </si>
  <si>
    <t>15/2568 ลงวันที่ 21 ม.ค. 2568</t>
  </si>
  <si>
    <t>103</t>
  </si>
  <si>
    <t>จ้างบำรุงรักษาระบบบุคลากร (eHRM)</t>
  </si>
  <si>
    <t>บริษัท มายเอชอาร์ จำกัด 934,739.20 บาท</t>
  </si>
  <si>
    <t>บริษัท มายเอชอาร์ จำกัด จำนวนเงิน 934,739.20 บาท</t>
  </si>
  <si>
    <t>16/2568 ลงวันที่ 21 ม.ค. 2568</t>
  </si>
  <si>
    <t>104</t>
  </si>
  <si>
    <t>จ้างเหมาบริการเจ้าหน้าที่คุ้มครองข้อมูลส่วนบุคคล (DPO)</t>
  </si>
  <si>
    <t>บริษัท อัลฟ่าเซค จำกัด 2,600,000.00 บาท</t>
  </si>
  <si>
    <t>บริษัท อัลฟ่าเซค จำกัด จำนวนเงิน 2,600,000.00 บาท</t>
  </si>
  <si>
    <t>17/2568 ลงวันที่ 21 ม.ค. 2568</t>
  </si>
  <si>
    <t>105</t>
  </si>
  <si>
    <t>เช่ารถยนต์ส่วนกลาง 3 คัน (ม.ค.-มี.ค. 68)</t>
  </si>
  <si>
    <t>บริษัท ทรู ลีสซิ่ง จำกัด 175,266.00 บาท</t>
  </si>
  <si>
    <t>บริษัท ทรู ลีสซิ่ง จำกัด จำนวนเงิน 175,266.00 บาท</t>
  </si>
  <si>
    <t>18/2568 ลงวันที่ 23 ม.ค. 2568</t>
  </si>
  <si>
    <t>106</t>
  </si>
  <si>
    <t xml:space="preserve">เช่าใช้ระบบป้องกันความปลอดภัยเครื่องคอมพิวเตอร์ (Endpoint Protection) </t>
  </si>
  <si>
    <t>บริษัท เท็น ฟอร์เวิร์ด จำกัด 3,500,000.00 บาท
บริษัท เอ็ม เอฟ อี ซี จำกัด (มหาชน) 3,531,000.00 บาท</t>
  </si>
  <si>
    <t>บริษัท เท็น ฟอร์เวิร์ด จำกัด จำนวนเงิน 3,500,000.00 บาท</t>
  </si>
  <si>
    <t>19/2568 ลงวันที่ 24 ม.ค. 2568</t>
  </si>
  <si>
    <t>107</t>
  </si>
  <si>
    <t>เช่าใช้ระบบจดหมายอิเล็กทรอนิกส์ (e-mail) และพื้นที่จัดเก็บข้อมูลของสำนักงานบนระบบ Microsoft Office 365</t>
  </si>
  <si>
    <t>คัดเลือก</t>
  </si>
  <si>
    <t>บริษัท เก้าพันวา จำกัด 10,349,040.00 บาท
บริษัท อินดิจี จำกัด (มหาชน) 11,584,890.00 บาท</t>
  </si>
  <si>
    <t>บริษัท เก้าพันวา จำกัด จำนวนเงิน 10,180,000.00 บาท</t>
  </si>
  <si>
    <t>20/2568 ลงวันที่ 24 ม.ค. 2568</t>
  </si>
  <si>
    <t>108</t>
  </si>
  <si>
    <t>เช่าใช้ลิขสิทธิ์ Software License PDF Editor</t>
  </si>
  <si>
    <t>บริษัท ซอฟต์แวร์ ไดเร็ค จำกัด 1,412,400.00 บาท
บริษัท ธิน โซลูชั่นซิสเต็มส์ จำกัด 1,508,700.00 บาท
คอร์ปอเรชั่น เทคโนโลยี โซลูชั่น จำกัด 1,502,280.00 บาท</t>
  </si>
  <si>
    <t>บริษัท ซอฟต์แวร์ ไดเร็ค จำกัด จำนวนเงิน 1,412,400.00 บาท</t>
  </si>
  <si>
    <t>21/2568 ลงวันที่ 24 ม.ค. 2568</t>
  </si>
  <si>
    <t>109</t>
  </si>
  <si>
    <t>จ้างบำรุงรักษาระบบบริหารจัดการเอกสารอิเล็กทรอนิกส์ DRMS (Document and Records Management System)</t>
  </si>
  <si>
    <t>บริษัท ยูนิกซ์เดฟ จำกัด 1,700,000.00 บาท</t>
  </si>
  <si>
    <t>บริษัท ยูนิกซ์เดฟ จำกัด จำนวนเงิน 1,700,000.00 บาท</t>
  </si>
  <si>
    <t>22/2568 ลงวันที่ 27 ม.ค. 2568</t>
  </si>
  <si>
    <t>110</t>
  </si>
  <si>
    <t>จ้างเหมาบริการการให้บริการอิเล็กทรอนิกส์ (E-Service)</t>
  </si>
  <si>
    <t>บริษัท สหสามัคคีบริการ จำกัด 6,750,000.00 บาท
บริษัท คลาวด์ ด็อกเตอร์ จำกัด 6,945,494.94 บาท</t>
  </si>
  <si>
    <t>บริษัท คลาวด์ ด็อกเตอร์ จำกัด จำนวนเงิน 6,945,494.94 บาท</t>
  </si>
  <si>
    <t>23/2568 ลงวันที่ 28 ม.ค. 2568</t>
  </si>
  <si>
    <t>111</t>
  </si>
  <si>
    <t>จ้างบำรุงรักษาระบบ Flight Permit Online System (FPOS)</t>
  </si>
  <si>
    <t>บริษัท สกาย ไอซีที จำกัด (มหาชน) 2,830,150.00 บาท
บริษัท โสมาภา อินฟอร์เมชั่น เทคโนโลยี จำกัด (มหาชน) 2,788,848.00 บาท</t>
  </si>
  <si>
    <t>บริษัท โสมาภา อินฟอร์เมชั่น เทคโนโลยี จำกัด (มหาชน) จำนวนเงิน 2,788,848.00 บาท</t>
  </si>
  <si>
    <t>24/2568 ลงวันที่ 28 ม.ค. 2568</t>
  </si>
  <si>
    <t>112</t>
  </si>
  <si>
    <t>จ้างเหมาบริการสำหรับงานขึ้นทะเบียนหนังสือผู้บังคับหรือปล่อยอากาศยานซึ่งไม่มีนักบิน และงานอนุญาตให้ทำการบินสำหรับอากาศยานซึ่งไม่มีนักบิน</t>
  </si>
  <si>
    <t>บริษัท คลาวด์ ด็อกเตอร์ จำกัด 796,000.00 บาท
บริษัท สาม หก ศูนย์ ควอลิตี้ แมนเนจเม้นท์ จำกัด 701,000.00 บาท
บริษัท โฟร์ พี เอส โซลูชั่น จำกัด 788,400.00 บาท
บริษัท พีพีดี เกรทเท็สต์ จำกัด 673,329.60 บาท
บริษัท สมาร์ท แคนน่อน จำกัด 804,500.00 บาท</t>
  </si>
  <si>
    <t>บริษัท สาม หก ศูนย์ ควอลิตี้ แมนเนจเม้นท์ จำกัด จำนวนเงิน 701,000.00 บาท</t>
  </si>
  <si>
    <t>25/2568 ลงวันที่ 29 ม.ค. 2568</t>
  </si>
  <si>
    <t>113</t>
  </si>
  <si>
    <t>จ้างเหมารักษาความปลอดภัย</t>
  </si>
  <si>
    <t>บริษัท รักษาความปลอดภัย แอนด์ เซอร์วิส เอส.ที.ที.ทวีทรัพย์ จำกัด 950,976.00 บาท
บริษัท รักษาความปลอดภัย ท็อป โพรเทค จำกัด 965,568.00 บาท
บริษัท รักษาความปลอดภัย บิลเลี่ยน การ์ด จำกัด 1,001,520.00 บาท
บริษัท รักษาความปลอดภัย บี.เอ็ม.บี.พี.คลีนนิ่ง จำกัด 1,600,000.00 บาท
บริษัท สมาร์ท แคนน่อน จำกัด 1,017,500.00 บาท</t>
  </si>
  <si>
    <t>บริษัท รักษาความปลอดภัย แอนด์ เซอร์วิส เอส.ที.ที.ทวีทรัพย์ จำกัด จำนวนเงิน 950,976.00 บาท</t>
  </si>
  <si>
    <t>26/2568 ลงวันที่ 29 ม.ค. 2568</t>
  </si>
  <si>
    <t>114</t>
  </si>
  <si>
    <t>เช่าใช้ระบบบริหารจัดการข้อมูลส่วนบุคคล เพื่อให้เป็นไปตาม พ.ร.บ. คุ้มครองข้อมูลส่วนบุคคล พ.ศ. 2562 (PDPA Management System)</t>
  </si>
  <si>
    <t>บริษัท โค้ดดิ้ง ฮับ จำกัด 9,650,918.50 บาท
บริษัท ซีเคียวริตี้ พิทช์ จำกัด 9,100,000.00 บาท
บริษัท อินโนเทค คอร์ป จำกัด 9,400,110.50 บาท</t>
  </si>
  <si>
    <t>บริษัท ซีเคียวริตี้ พิทช์ จำกัด จำนวนเงิน 9,100,000.00 บาท</t>
  </si>
  <si>
    <t>27/2568 ลงวันที่ 31 ม.ค. 2568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</si>
</sst>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87" formatCode="[$-107041E]d\ mmm\ yy;@"/>
  </numFmts>
  <fonts count="7" x14ac:knownFonts="1">
    <font>
      <sz val="11"/>
      <color theme="1"/>
      <name val="Tahoma"/>
      <family val="2"/>
      <charset val="222"/>
      <scheme val="minor"/>
    </font>
    <font>
      <sz val="11"/>
      <color theme="1"/>
      <name val="Tahoma"/>
      <family val="2"/>
      <charset val="222"/>
      <scheme val="minor"/>
    </font>
    <font>
      <b/>
      <sz val="20"/>
      <color theme="1"/>
      <name val="TH SarabunPSK"/>
      <family val="2"/>
    </font>
    <font>
      <b/>
      <sz val="16"/>
      <color theme="1"/>
      <name val="TH SarabunPSK"/>
      <family val="2"/>
    </font>
    <font>
      <sz val="16"/>
      <color theme="1"/>
      <name val="TH SarabunPSK"/>
      <family val="2"/>
    </font>
    <font>
      <sz val="16"/>
      <color rgb="FF000000"/>
      <name val="TH SarabunPSK"/>
      <family val="2"/>
    </font>
    <font>
      <sz val="16"/>
      <name val="TH SarabunPSK"/>
      <family val="2"/>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5">
    <xf numFmtId="0" fontId="0" fillId="0" borderId="0" xfId="0"/>
    <xf numFmtId="4" fontId="2" fillId="2" borderId="0" xfId="0" applyNumberFormat="1" applyFont="1" applyFill="1" applyAlignment="1">
      <alignment horizontal="center" vertical="top"/>
    </xf>
    <xf numFmtId="0" fontId="3" fillId="2" borderId="0" xfId="0" applyFont="1" applyFill="1"/>
    <xf numFmtId="4" fontId="2" fillId="2" borderId="1" xfId="0" applyNumberFormat="1" applyFont="1" applyFill="1" applyBorder="1" applyAlignment="1">
      <alignment horizontal="center" vertical="top"/>
    </xf>
    <xf numFmtId="0" fontId="4" fillId="3" borderId="2" xfId="0" applyFont="1" applyFill="1" applyBorder="1" applyAlignment="1">
      <alignment horizontal="center" vertical="top" wrapText="1"/>
    </xf>
    <xf numFmtId="187" fontId="4" fillId="3" borderId="2" xfId="0" applyNumberFormat="1" applyFont="1" applyFill="1" applyBorder="1" applyAlignment="1">
      <alignment horizontal="center" vertical="top" wrapText="1"/>
    </xf>
    <xf numFmtId="4" fontId="4" fillId="3" borderId="2" xfId="0" applyNumberFormat="1" applyFont="1" applyFill="1" applyBorder="1" applyAlignment="1">
      <alignment horizontal="center" vertical="top" wrapText="1"/>
    </xf>
    <xf numFmtId="43" fontId="4" fillId="3" borderId="2" xfId="1" applyFont="1" applyFill="1" applyBorder="1" applyAlignment="1">
      <alignment horizontal="center" vertical="top" wrapText="1"/>
    </xf>
    <xf numFmtId="0" fontId="4" fillId="0" borderId="0" xfId="0" applyFont="1" applyAlignment="1">
      <alignment horizontal="center" wrapText="1"/>
    </xf>
    <xf numFmtId="0" fontId="5" fillId="2" borderId="3" xfId="0" quotePrefix="1" applyFont="1" applyFill="1" applyBorder="1" applyAlignment="1">
      <alignment horizontal="center" vertical="top" wrapText="1"/>
    </xf>
    <xf numFmtId="187" fontId="4" fillId="2" borderId="2" xfId="0" applyNumberFormat="1" applyFont="1" applyFill="1" applyBorder="1" applyAlignment="1">
      <alignment horizontal="center" vertical="top"/>
    </xf>
    <xf numFmtId="0" fontId="4" fillId="2" borderId="2" xfId="0" applyFont="1" applyFill="1" applyBorder="1" applyAlignment="1">
      <alignment horizontal="left" vertical="top" wrapText="1"/>
    </xf>
    <xf numFmtId="4" fontId="4" fillId="2" borderId="2" xfId="0" applyNumberFormat="1" applyFont="1" applyFill="1" applyBorder="1" applyAlignment="1">
      <alignment horizontal="right" vertical="top"/>
    </xf>
    <xf numFmtId="0" fontId="4" fillId="2" borderId="2" xfId="0" applyFont="1" applyFill="1" applyBorder="1" applyAlignment="1">
      <alignment horizontal="center" vertical="top" wrapText="1"/>
    </xf>
    <xf numFmtId="43" fontId="4" fillId="2" borderId="2" xfId="1" applyFont="1" applyFill="1" applyBorder="1" applyAlignment="1">
      <alignment horizontal="center" vertical="top"/>
    </xf>
    <xf numFmtId="0" fontId="6" fillId="2" borderId="2" xfId="0" applyFont="1" applyFill="1" applyBorder="1" applyAlignment="1">
      <alignment horizontal="left" vertical="top" wrapText="1"/>
    </xf>
    <xf numFmtId="0" fontId="4" fillId="2" borderId="0" xfId="0" applyFont="1" applyFill="1"/>
    <xf numFmtId="43" fontId="4" fillId="2" borderId="2" xfId="1" applyFont="1" applyFill="1" applyBorder="1" applyAlignment="1">
      <alignment horizontal="center" vertical="top" wrapText="1"/>
    </xf>
    <xf numFmtId="49" fontId="5" fillId="2" borderId="2" xfId="0" applyNumberFormat="1" applyFont="1" applyFill="1" applyBorder="1" applyAlignment="1">
      <alignment horizontal="left" vertical="top" wrapText="1"/>
    </xf>
    <xf numFmtId="4" fontId="5" fillId="2" borderId="2" xfId="0" applyNumberFormat="1" applyFont="1" applyFill="1" applyBorder="1" applyAlignment="1">
      <alignment horizontal="right" vertical="top" wrapText="1"/>
    </xf>
    <xf numFmtId="49" fontId="4" fillId="2" borderId="2" xfId="0" applyNumberFormat="1" applyFont="1" applyFill="1" applyBorder="1" applyAlignment="1">
      <alignment horizontal="left" vertical="top" wrapText="1"/>
    </xf>
    <xf numFmtId="0" fontId="5" fillId="2" borderId="2" xfId="0" applyFont="1" applyFill="1" applyBorder="1" applyAlignment="1">
      <alignment horizontal="left" vertical="top" wrapText="1"/>
    </xf>
    <xf numFmtId="187" fontId="4" fillId="2" borderId="2" xfId="0" applyNumberFormat="1" applyFont="1" applyFill="1" applyBorder="1" applyAlignment="1">
      <alignment horizontal="left" vertical="top" wrapText="1"/>
    </xf>
    <xf numFmtId="187" fontId="4" fillId="2" borderId="0" xfId="0" applyNumberFormat="1" applyFont="1" applyFill="1"/>
    <xf numFmtId="187" fontId="4" fillId="2" borderId="2" xfId="0" applyNumberFormat="1" applyFont="1" applyFill="1" applyBorder="1" applyAlignment="1">
      <alignment horizontal="center" vertical="top" wrapText="1"/>
    </xf>
    <xf numFmtId="4" fontId="4" fillId="2" borderId="2" xfId="0" applyNumberFormat="1" applyFont="1" applyFill="1" applyBorder="1" applyAlignment="1">
      <alignment horizontal="right" vertical="top" wrapText="1"/>
    </xf>
    <xf numFmtId="0" fontId="4" fillId="2" borderId="2" xfId="0" applyFont="1" applyFill="1" applyBorder="1" applyAlignment="1">
      <alignment horizontal="center" vertical="top"/>
    </xf>
    <xf numFmtId="0" fontId="4" fillId="2" borderId="2" xfId="0" applyFont="1" applyFill="1" applyBorder="1" applyAlignment="1">
      <alignment horizontal="left" vertical="top"/>
    </xf>
    <xf numFmtId="187" fontId="4" fillId="2" borderId="2" xfId="0" applyNumberFormat="1" applyFont="1" applyFill="1" applyBorder="1" applyAlignment="1">
      <alignment horizontal="left" vertical="top"/>
    </xf>
    <xf numFmtId="0" fontId="4" fillId="0" borderId="2" xfId="0" applyFont="1" applyBorder="1" applyAlignment="1">
      <alignment horizontal="left" vertical="top" wrapText="1"/>
    </xf>
    <xf numFmtId="0" fontId="4" fillId="2" borderId="0" xfId="0" applyFont="1" applyFill="1" applyAlignment="1" applyProtection="1">
      <alignment horizontal="center"/>
      <protection locked="0"/>
    </xf>
    <xf numFmtId="0" fontId="4" fillId="2" borderId="0" xfId="0" applyFont="1" applyFill="1" applyAlignment="1">
      <alignment horizontal="left"/>
    </xf>
    <xf numFmtId="4" fontId="4" fillId="2" borderId="0" xfId="0" applyNumberFormat="1" applyFont="1" applyFill="1" applyAlignment="1">
      <alignment horizontal="right"/>
    </xf>
    <xf numFmtId="0" fontId="4" fillId="2" borderId="0" xfId="0" applyFont="1" applyFill="1" applyAlignment="1">
      <alignment horizontal="center"/>
    </xf>
    <xf numFmtId="43" fontId="4" fillId="2" borderId="0" xfId="1" applyFont="1" applyFill="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D2B73-5B92-4FAC-A26B-576792BD3E68}">
  <dimension ref="A1:K118"/>
  <sheetViews>
    <sheetView tabSelected="1" zoomScale="55" zoomScaleNormal="55" workbookViewId="0">
      <selection activeCell="D93" sqref="D93"/>
    </sheetView>
  </sheetViews>
  <sheetFormatPr defaultColWidth="8.6640625" defaultRowHeight="20.5" x14ac:dyDescent="0.45"/>
  <cols>
    <col min="1" max="1" width="6" style="30" bestFit="1" customWidth="1"/>
    <col min="2" max="2" width="11.75" style="23" hidden="1" customWidth="1"/>
    <col min="3" max="3" width="43.9140625" style="31" customWidth="1"/>
    <col min="4" max="4" width="16.83203125" style="32" customWidth="1"/>
    <col min="5" max="5" width="13.75" style="32" customWidth="1"/>
    <col min="6" max="6" width="12.1640625" style="33" customWidth="1"/>
    <col min="7" max="7" width="50.4140625" style="33" customWidth="1"/>
    <col min="8" max="8" width="54.08203125" style="33" customWidth="1"/>
    <col min="9" max="9" width="13.75" style="34" hidden="1" customWidth="1"/>
    <col min="10" max="10" width="34.75" style="31" customWidth="1"/>
    <col min="11" max="11" width="29.9140625" style="31" customWidth="1"/>
    <col min="12" max="16384" width="8.6640625" style="16"/>
  </cols>
  <sheetData>
    <row r="1" spans="1:11" s="2" customFormat="1" ht="25.5" x14ac:dyDescent="0.45">
      <c r="A1" s="1" t="s">
        <v>0</v>
      </c>
      <c r="B1" s="1"/>
      <c r="C1" s="1"/>
      <c r="D1" s="1"/>
      <c r="E1" s="1"/>
      <c r="F1" s="1"/>
      <c r="G1" s="1"/>
      <c r="H1" s="1"/>
      <c r="I1" s="1"/>
      <c r="J1" s="1"/>
      <c r="K1" s="1"/>
    </row>
    <row r="2" spans="1:11" s="2" customFormat="1" ht="25.5" x14ac:dyDescent="0.45">
      <c r="A2" s="1" t="s">
        <v>1</v>
      </c>
      <c r="B2" s="1"/>
      <c r="C2" s="1"/>
      <c r="D2" s="1"/>
      <c r="E2" s="1"/>
      <c r="F2" s="1"/>
      <c r="G2" s="1"/>
      <c r="H2" s="1"/>
      <c r="I2" s="1"/>
      <c r="J2" s="1"/>
      <c r="K2" s="1"/>
    </row>
    <row r="3" spans="1:11" s="2" customFormat="1" ht="25.5" x14ac:dyDescent="0.45">
      <c r="A3" s="3" t="s">
        <v>2</v>
      </c>
      <c r="B3" s="3"/>
      <c r="C3" s="3"/>
      <c r="D3" s="3"/>
      <c r="E3" s="3"/>
      <c r="F3" s="3"/>
      <c r="G3" s="3"/>
      <c r="H3" s="3"/>
      <c r="I3" s="3"/>
      <c r="J3" s="3"/>
      <c r="K3" s="3"/>
    </row>
    <row r="4" spans="1:11" s="8" customFormat="1" ht="60" customHeight="1" x14ac:dyDescent="0.45">
      <c r="A4" s="4" t="s">
        <v>3</v>
      </c>
      <c r="B4" s="5" t="s">
        <v>4</v>
      </c>
      <c r="C4" s="4" t="s">
        <v>5</v>
      </c>
      <c r="D4" s="6" t="s">
        <v>6</v>
      </c>
      <c r="E4" s="6" t="s">
        <v>7</v>
      </c>
      <c r="F4" s="4" t="s">
        <v>8</v>
      </c>
      <c r="G4" s="4" t="s">
        <v>9</v>
      </c>
      <c r="H4" s="4" t="s">
        <v>10</v>
      </c>
      <c r="I4" s="7" t="s">
        <v>11</v>
      </c>
      <c r="J4" s="4" t="s">
        <v>12</v>
      </c>
      <c r="K4" s="4" t="s">
        <v>13</v>
      </c>
    </row>
    <row r="5" spans="1:11" ht="82" x14ac:dyDescent="0.45">
      <c r="A5" s="9" t="s">
        <v>14</v>
      </c>
      <c r="B5" s="10">
        <v>45616</v>
      </c>
      <c r="C5" s="11" t="s">
        <v>15</v>
      </c>
      <c r="D5" s="12">
        <v>500000</v>
      </c>
      <c r="E5" s="12">
        <v>499999.88</v>
      </c>
      <c r="F5" s="13" t="s">
        <v>16</v>
      </c>
      <c r="G5" s="11" t="s">
        <v>17</v>
      </c>
      <c r="H5" s="11" t="s">
        <v>17</v>
      </c>
      <c r="I5" s="14">
        <v>499999.88</v>
      </c>
      <c r="J5" s="11" t="s">
        <v>18</v>
      </c>
      <c r="K5" s="15" t="s">
        <v>19</v>
      </c>
    </row>
    <row r="6" spans="1:11" ht="84.5" customHeight="1" x14ac:dyDescent="0.45">
      <c r="A6" s="9" t="s">
        <v>20</v>
      </c>
      <c r="B6" s="10">
        <v>45618</v>
      </c>
      <c r="C6" s="11" t="s">
        <v>21</v>
      </c>
      <c r="D6" s="12">
        <v>12000</v>
      </c>
      <c r="E6" s="12">
        <v>12000</v>
      </c>
      <c r="F6" s="13" t="s">
        <v>16</v>
      </c>
      <c r="G6" s="11" t="s">
        <v>22</v>
      </c>
      <c r="H6" s="11" t="s">
        <v>22</v>
      </c>
      <c r="I6" s="17">
        <v>12000</v>
      </c>
      <c r="J6" s="11" t="s">
        <v>23</v>
      </c>
      <c r="K6" s="11" t="s">
        <v>24</v>
      </c>
    </row>
    <row r="7" spans="1:11" ht="95" customHeight="1" x14ac:dyDescent="0.45">
      <c r="A7" s="9" t="s">
        <v>25</v>
      </c>
      <c r="B7" s="10">
        <v>45618</v>
      </c>
      <c r="C7" s="11" t="s">
        <v>21</v>
      </c>
      <c r="D7" s="12">
        <v>12000</v>
      </c>
      <c r="E7" s="12">
        <v>12000</v>
      </c>
      <c r="F7" s="13" t="s">
        <v>16</v>
      </c>
      <c r="G7" s="11" t="s">
        <v>26</v>
      </c>
      <c r="H7" s="11" t="s">
        <v>26</v>
      </c>
      <c r="I7" s="17">
        <v>12000</v>
      </c>
      <c r="J7" s="11" t="s">
        <v>23</v>
      </c>
      <c r="K7" s="11" t="s">
        <v>24</v>
      </c>
    </row>
    <row r="8" spans="1:11" ht="91" customHeight="1" x14ac:dyDescent="0.45">
      <c r="A8" s="9" t="s">
        <v>27</v>
      </c>
      <c r="B8" s="10">
        <v>45644</v>
      </c>
      <c r="C8" s="11" t="s">
        <v>28</v>
      </c>
      <c r="D8" s="12">
        <v>6000</v>
      </c>
      <c r="E8" s="12">
        <v>6000</v>
      </c>
      <c r="F8" s="13" t="s">
        <v>16</v>
      </c>
      <c r="G8" s="11" t="s">
        <v>29</v>
      </c>
      <c r="H8" s="11" t="s">
        <v>29</v>
      </c>
      <c r="I8" s="14">
        <v>6000</v>
      </c>
      <c r="J8" s="11" t="s">
        <v>23</v>
      </c>
      <c r="K8" s="11" t="s">
        <v>30</v>
      </c>
    </row>
    <row r="9" spans="1:11" ht="61.5" x14ac:dyDescent="0.45">
      <c r="A9" s="9" t="s">
        <v>31</v>
      </c>
      <c r="B9" s="10">
        <v>45663</v>
      </c>
      <c r="C9" s="18" t="s">
        <v>32</v>
      </c>
      <c r="D9" s="19">
        <v>1284</v>
      </c>
      <c r="E9" s="19">
        <v>1284</v>
      </c>
      <c r="F9" s="13" t="s">
        <v>16</v>
      </c>
      <c r="G9" s="20" t="s">
        <v>33</v>
      </c>
      <c r="H9" s="20" t="s">
        <v>33</v>
      </c>
      <c r="I9" s="17">
        <v>1284</v>
      </c>
      <c r="J9" s="21" t="s">
        <v>34</v>
      </c>
      <c r="K9" s="22" t="s">
        <v>35</v>
      </c>
    </row>
    <row r="10" spans="1:11" ht="156.5" customHeight="1" x14ac:dyDescent="0.45">
      <c r="A10" s="9" t="s">
        <v>36</v>
      </c>
      <c r="B10" s="10">
        <v>45663</v>
      </c>
      <c r="C10" s="18" t="s">
        <v>37</v>
      </c>
      <c r="D10" s="19">
        <v>1000</v>
      </c>
      <c r="E10" s="19">
        <v>1000</v>
      </c>
      <c r="F10" s="13" t="s">
        <v>16</v>
      </c>
      <c r="G10" s="20" t="s">
        <v>38</v>
      </c>
      <c r="H10" s="20" t="s">
        <v>38</v>
      </c>
      <c r="I10" s="17">
        <v>1000</v>
      </c>
      <c r="J10" s="21" t="s">
        <v>34</v>
      </c>
      <c r="K10" s="22" t="s">
        <v>39</v>
      </c>
    </row>
    <row r="11" spans="1:11" ht="76.5" customHeight="1" x14ac:dyDescent="0.45">
      <c r="A11" s="9" t="s">
        <v>40</v>
      </c>
      <c r="B11" s="10">
        <v>45663</v>
      </c>
      <c r="C11" s="18" t="s">
        <v>41</v>
      </c>
      <c r="D11" s="19">
        <v>2230</v>
      </c>
      <c r="E11" s="19">
        <v>2230</v>
      </c>
      <c r="F11" s="13" t="s">
        <v>16</v>
      </c>
      <c r="G11" s="20" t="s">
        <v>42</v>
      </c>
      <c r="H11" s="20" t="s">
        <v>42</v>
      </c>
      <c r="I11" s="17">
        <v>2230</v>
      </c>
      <c r="J11" s="21" t="s">
        <v>34</v>
      </c>
      <c r="K11" s="22" t="s">
        <v>43</v>
      </c>
    </row>
    <row r="12" spans="1:11" ht="61.5" x14ac:dyDescent="0.45">
      <c r="A12" s="9" t="s">
        <v>44</v>
      </c>
      <c r="B12" s="10">
        <v>45663</v>
      </c>
      <c r="C12" s="18" t="s">
        <v>45</v>
      </c>
      <c r="D12" s="19">
        <v>2140</v>
      </c>
      <c r="E12" s="19">
        <v>2140</v>
      </c>
      <c r="F12" s="13" t="s">
        <v>16</v>
      </c>
      <c r="G12" s="20" t="s">
        <v>46</v>
      </c>
      <c r="H12" s="20" t="s">
        <v>46</v>
      </c>
      <c r="I12" s="17">
        <v>2140</v>
      </c>
      <c r="J12" s="21" t="s">
        <v>34</v>
      </c>
      <c r="K12" s="22" t="s">
        <v>47</v>
      </c>
    </row>
    <row r="13" spans="1:11" ht="61.5" x14ac:dyDescent="0.45">
      <c r="A13" s="9" t="s">
        <v>48</v>
      </c>
      <c r="B13" s="10">
        <v>45663</v>
      </c>
      <c r="C13" s="18" t="s">
        <v>49</v>
      </c>
      <c r="D13" s="19">
        <v>9956.89</v>
      </c>
      <c r="E13" s="19">
        <v>9956.89</v>
      </c>
      <c r="F13" s="13" t="s">
        <v>16</v>
      </c>
      <c r="G13" s="20" t="s">
        <v>50</v>
      </c>
      <c r="H13" s="20" t="s">
        <v>50</v>
      </c>
      <c r="I13" s="17">
        <v>9956.89</v>
      </c>
      <c r="J13" s="21" t="s">
        <v>34</v>
      </c>
      <c r="K13" s="22" t="s">
        <v>51</v>
      </c>
    </row>
    <row r="14" spans="1:11" ht="61.5" x14ac:dyDescent="0.45">
      <c r="A14" s="9" t="s">
        <v>52</v>
      </c>
      <c r="B14" s="10">
        <v>45663</v>
      </c>
      <c r="C14" s="18" t="s">
        <v>53</v>
      </c>
      <c r="D14" s="19">
        <v>214</v>
      </c>
      <c r="E14" s="19">
        <v>214</v>
      </c>
      <c r="F14" s="13" t="s">
        <v>16</v>
      </c>
      <c r="G14" s="20" t="s">
        <v>54</v>
      </c>
      <c r="H14" s="20" t="s">
        <v>54</v>
      </c>
      <c r="I14" s="17">
        <v>214</v>
      </c>
      <c r="J14" s="21" t="s">
        <v>34</v>
      </c>
      <c r="K14" s="22" t="s">
        <v>55</v>
      </c>
    </row>
    <row r="15" spans="1:11" ht="61.5" x14ac:dyDescent="0.45">
      <c r="A15" s="9" t="s">
        <v>56</v>
      </c>
      <c r="B15" s="10">
        <v>45663</v>
      </c>
      <c r="C15" s="18" t="s">
        <v>57</v>
      </c>
      <c r="D15" s="19">
        <v>5340.08</v>
      </c>
      <c r="E15" s="19">
        <v>5340.08</v>
      </c>
      <c r="F15" s="13" t="s">
        <v>16</v>
      </c>
      <c r="G15" s="20" t="s">
        <v>58</v>
      </c>
      <c r="H15" s="20" t="s">
        <v>58</v>
      </c>
      <c r="I15" s="17">
        <v>5340.08</v>
      </c>
      <c r="J15" s="21" t="s">
        <v>34</v>
      </c>
      <c r="K15" s="22" t="s">
        <v>59</v>
      </c>
    </row>
    <row r="16" spans="1:11" ht="61.5" x14ac:dyDescent="0.45">
      <c r="A16" s="9" t="s">
        <v>60</v>
      </c>
      <c r="B16" s="10">
        <v>45663</v>
      </c>
      <c r="C16" s="18" t="s">
        <v>61</v>
      </c>
      <c r="D16" s="19">
        <v>2568</v>
      </c>
      <c r="E16" s="19">
        <v>2568</v>
      </c>
      <c r="F16" s="13" t="s">
        <v>16</v>
      </c>
      <c r="G16" s="20" t="s">
        <v>62</v>
      </c>
      <c r="H16" s="20" t="s">
        <v>62</v>
      </c>
      <c r="I16" s="17">
        <v>2568</v>
      </c>
      <c r="J16" s="21" t="s">
        <v>34</v>
      </c>
      <c r="K16" s="22" t="s">
        <v>63</v>
      </c>
    </row>
    <row r="17" spans="1:11" ht="61.5" x14ac:dyDescent="0.45">
      <c r="A17" s="9" t="s">
        <v>64</v>
      </c>
      <c r="B17" s="10">
        <v>45663</v>
      </c>
      <c r="C17" s="18" t="s">
        <v>65</v>
      </c>
      <c r="D17" s="19">
        <v>1683</v>
      </c>
      <c r="E17" s="19">
        <v>1683</v>
      </c>
      <c r="F17" s="13" t="s">
        <v>16</v>
      </c>
      <c r="G17" s="20" t="s">
        <v>66</v>
      </c>
      <c r="H17" s="20" t="s">
        <v>66</v>
      </c>
      <c r="I17" s="17">
        <v>1683</v>
      </c>
      <c r="J17" s="21" t="s">
        <v>34</v>
      </c>
      <c r="K17" s="22" t="s">
        <v>67</v>
      </c>
    </row>
    <row r="18" spans="1:11" s="23" customFormat="1" ht="61.5" x14ac:dyDescent="0.45">
      <c r="A18" s="9" t="s">
        <v>68</v>
      </c>
      <c r="B18" s="10">
        <v>45663</v>
      </c>
      <c r="C18" s="18" t="s">
        <v>69</v>
      </c>
      <c r="D18" s="19">
        <v>6420</v>
      </c>
      <c r="E18" s="19">
        <v>6420</v>
      </c>
      <c r="F18" s="13" t="s">
        <v>16</v>
      </c>
      <c r="G18" s="20" t="s">
        <v>70</v>
      </c>
      <c r="H18" s="20" t="s">
        <v>70</v>
      </c>
      <c r="I18" s="17">
        <v>6420</v>
      </c>
      <c r="J18" s="21" t="s">
        <v>34</v>
      </c>
      <c r="K18" s="22" t="s">
        <v>71</v>
      </c>
    </row>
    <row r="19" spans="1:11" s="23" customFormat="1" ht="93" customHeight="1" x14ac:dyDescent="0.45">
      <c r="A19" s="9" t="s">
        <v>72</v>
      </c>
      <c r="B19" s="10">
        <v>45663</v>
      </c>
      <c r="C19" s="18" t="s">
        <v>73</v>
      </c>
      <c r="D19" s="19">
        <v>2500</v>
      </c>
      <c r="E19" s="19">
        <v>2500</v>
      </c>
      <c r="F19" s="13" t="s">
        <v>16</v>
      </c>
      <c r="G19" s="20" t="s">
        <v>74</v>
      </c>
      <c r="H19" s="20" t="s">
        <v>74</v>
      </c>
      <c r="I19" s="17">
        <v>2500</v>
      </c>
      <c r="J19" s="21" t="s">
        <v>34</v>
      </c>
      <c r="K19" s="22" t="s">
        <v>75</v>
      </c>
    </row>
    <row r="20" spans="1:11" s="23" customFormat="1" ht="61.5" x14ac:dyDescent="0.45">
      <c r="A20" s="9" t="s">
        <v>76</v>
      </c>
      <c r="B20" s="10">
        <v>45663</v>
      </c>
      <c r="C20" s="18" t="s">
        <v>77</v>
      </c>
      <c r="D20" s="19">
        <v>535</v>
      </c>
      <c r="E20" s="19">
        <v>535</v>
      </c>
      <c r="F20" s="13" t="s">
        <v>16</v>
      </c>
      <c r="G20" s="20" t="s">
        <v>78</v>
      </c>
      <c r="H20" s="20" t="s">
        <v>78</v>
      </c>
      <c r="I20" s="17">
        <v>535</v>
      </c>
      <c r="J20" s="21" t="s">
        <v>34</v>
      </c>
      <c r="K20" s="22" t="s">
        <v>79</v>
      </c>
    </row>
    <row r="21" spans="1:11" s="23" customFormat="1" ht="123" x14ac:dyDescent="0.45">
      <c r="A21" s="9" t="s">
        <v>80</v>
      </c>
      <c r="B21" s="10">
        <v>45663</v>
      </c>
      <c r="C21" s="18" t="s">
        <v>81</v>
      </c>
      <c r="D21" s="19">
        <v>9500</v>
      </c>
      <c r="E21" s="19">
        <v>9500</v>
      </c>
      <c r="F21" s="13" t="s">
        <v>16</v>
      </c>
      <c r="G21" s="20" t="s">
        <v>82</v>
      </c>
      <c r="H21" s="20" t="s">
        <v>82</v>
      </c>
      <c r="I21" s="17">
        <v>9500</v>
      </c>
      <c r="J21" s="21" t="s">
        <v>34</v>
      </c>
      <c r="K21" s="22" t="s">
        <v>83</v>
      </c>
    </row>
    <row r="22" spans="1:11" s="23" customFormat="1" ht="61.5" x14ac:dyDescent="0.45">
      <c r="A22" s="9" t="s">
        <v>84</v>
      </c>
      <c r="B22" s="10">
        <v>45663</v>
      </c>
      <c r="C22" s="18" t="s">
        <v>85</v>
      </c>
      <c r="D22" s="19">
        <v>3402.6</v>
      </c>
      <c r="E22" s="19">
        <v>3402.6</v>
      </c>
      <c r="F22" s="13" t="s">
        <v>16</v>
      </c>
      <c r="G22" s="20" t="s">
        <v>86</v>
      </c>
      <c r="H22" s="20" t="s">
        <v>86</v>
      </c>
      <c r="I22" s="17">
        <v>3402.6</v>
      </c>
      <c r="J22" s="21" t="s">
        <v>34</v>
      </c>
      <c r="K22" s="22" t="s">
        <v>87</v>
      </c>
    </row>
    <row r="23" spans="1:11" s="23" customFormat="1" ht="61.5" x14ac:dyDescent="0.45">
      <c r="A23" s="9" t="s">
        <v>88</v>
      </c>
      <c r="B23" s="10">
        <v>45663</v>
      </c>
      <c r="C23" s="18" t="s">
        <v>89</v>
      </c>
      <c r="D23" s="19">
        <v>428</v>
      </c>
      <c r="E23" s="19">
        <v>428</v>
      </c>
      <c r="F23" s="13" t="s">
        <v>16</v>
      </c>
      <c r="G23" s="20" t="s">
        <v>90</v>
      </c>
      <c r="H23" s="20" t="s">
        <v>90</v>
      </c>
      <c r="I23" s="17">
        <v>428</v>
      </c>
      <c r="J23" s="21" t="s">
        <v>34</v>
      </c>
      <c r="K23" s="22" t="s">
        <v>91</v>
      </c>
    </row>
    <row r="24" spans="1:11" s="23" customFormat="1" ht="61.5" x14ac:dyDescent="0.45">
      <c r="A24" s="9" t="s">
        <v>92</v>
      </c>
      <c r="B24" s="10">
        <v>45663</v>
      </c>
      <c r="C24" s="18" t="s">
        <v>93</v>
      </c>
      <c r="D24" s="19">
        <v>8490</v>
      </c>
      <c r="E24" s="19">
        <v>8490</v>
      </c>
      <c r="F24" s="13" t="s">
        <v>16</v>
      </c>
      <c r="G24" s="20" t="s">
        <v>94</v>
      </c>
      <c r="H24" s="20" t="s">
        <v>94</v>
      </c>
      <c r="I24" s="17">
        <v>8490</v>
      </c>
      <c r="J24" s="21" t="s">
        <v>34</v>
      </c>
      <c r="K24" s="22" t="s">
        <v>95</v>
      </c>
    </row>
    <row r="25" spans="1:11" s="23" customFormat="1" ht="61.5" x14ac:dyDescent="0.45">
      <c r="A25" s="9" t="s">
        <v>96</v>
      </c>
      <c r="B25" s="10">
        <v>45663</v>
      </c>
      <c r="C25" s="18" t="s">
        <v>97</v>
      </c>
      <c r="D25" s="19">
        <v>5144.5600000000004</v>
      </c>
      <c r="E25" s="19">
        <v>5144.5600000000004</v>
      </c>
      <c r="F25" s="13" t="s">
        <v>16</v>
      </c>
      <c r="G25" s="20" t="s">
        <v>98</v>
      </c>
      <c r="H25" s="20" t="s">
        <v>98</v>
      </c>
      <c r="I25" s="17">
        <v>5144.5600000000004</v>
      </c>
      <c r="J25" s="21" t="s">
        <v>34</v>
      </c>
      <c r="K25" s="22" t="s">
        <v>99</v>
      </c>
    </row>
    <row r="26" spans="1:11" s="23" customFormat="1" ht="61.5" x14ac:dyDescent="0.45">
      <c r="A26" s="9" t="s">
        <v>100</v>
      </c>
      <c r="B26" s="10">
        <v>45663</v>
      </c>
      <c r="C26" s="18" t="s">
        <v>97</v>
      </c>
      <c r="D26" s="19">
        <v>3954.72</v>
      </c>
      <c r="E26" s="19">
        <v>3954.72</v>
      </c>
      <c r="F26" s="13" t="s">
        <v>16</v>
      </c>
      <c r="G26" s="20" t="s">
        <v>101</v>
      </c>
      <c r="H26" s="20" t="s">
        <v>101</v>
      </c>
      <c r="I26" s="17">
        <v>3954.72</v>
      </c>
      <c r="J26" s="21" t="s">
        <v>34</v>
      </c>
      <c r="K26" s="22" t="s">
        <v>99</v>
      </c>
    </row>
    <row r="27" spans="1:11" s="23" customFormat="1" ht="61.5" x14ac:dyDescent="0.45">
      <c r="A27" s="9" t="s">
        <v>102</v>
      </c>
      <c r="B27" s="10">
        <v>45663</v>
      </c>
      <c r="C27" s="18" t="s">
        <v>103</v>
      </c>
      <c r="D27" s="19">
        <v>214</v>
      </c>
      <c r="E27" s="19">
        <v>214</v>
      </c>
      <c r="F27" s="13" t="s">
        <v>16</v>
      </c>
      <c r="G27" s="20" t="s">
        <v>104</v>
      </c>
      <c r="H27" s="20" t="s">
        <v>104</v>
      </c>
      <c r="I27" s="17">
        <v>214</v>
      </c>
      <c r="J27" s="21" t="s">
        <v>34</v>
      </c>
      <c r="K27" s="22" t="s">
        <v>105</v>
      </c>
    </row>
    <row r="28" spans="1:11" s="23" customFormat="1" ht="94.5" customHeight="1" x14ac:dyDescent="0.45">
      <c r="A28" s="9" t="s">
        <v>106</v>
      </c>
      <c r="B28" s="10">
        <v>45663</v>
      </c>
      <c r="C28" s="18" t="s">
        <v>107</v>
      </c>
      <c r="D28" s="19">
        <v>4730</v>
      </c>
      <c r="E28" s="19">
        <v>4730</v>
      </c>
      <c r="F28" s="13" t="s">
        <v>16</v>
      </c>
      <c r="G28" s="20" t="s">
        <v>108</v>
      </c>
      <c r="H28" s="20" t="s">
        <v>108</v>
      </c>
      <c r="I28" s="17">
        <v>4730</v>
      </c>
      <c r="J28" s="21" t="s">
        <v>34</v>
      </c>
      <c r="K28" s="22" t="s">
        <v>109</v>
      </c>
    </row>
    <row r="29" spans="1:11" s="23" customFormat="1" ht="61.5" x14ac:dyDescent="0.45">
      <c r="A29" s="9" t="s">
        <v>110</v>
      </c>
      <c r="B29" s="10">
        <v>45663</v>
      </c>
      <c r="C29" s="18" t="s">
        <v>111</v>
      </c>
      <c r="D29" s="19">
        <v>10000</v>
      </c>
      <c r="E29" s="19">
        <v>10000</v>
      </c>
      <c r="F29" s="13" t="s">
        <v>16</v>
      </c>
      <c r="G29" s="20" t="s">
        <v>112</v>
      </c>
      <c r="H29" s="20" t="s">
        <v>112</v>
      </c>
      <c r="I29" s="17">
        <v>10000</v>
      </c>
      <c r="J29" s="21" t="s">
        <v>34</v>
      </c>
      <c r="K29" s="22" t="s">
        <v>113</v>
      </c>
    </row>
    <row r="30" spans="1:11" s="23" customFormat="1" ht="74.5" customHeight="1" x14ac:dyDescent="0.45">
      <c r="A30" s="9" t="s">
        <v>114</v>
      </c>
      <c r="B30" s="10">
        <v>45663</v>
      </c>
      <c r="C30" s="18" t="s">
        <v>115</v>
      </c>
      <c r="D30" s="19">
        <v>9500</v>
      </c>
      <c r="E30" s="19">
        <v>9500</v>
      </c>
      <c r="F30" s="13" t="s">
        <v>16</v>
      </c>
      <c r="G30" s="20" t="s">
        <v>116</v>
      </c>
      <c r="H30" s="20" t="s">
        <v>116</v>
      </c>
      <c r="I30" s="17">
        <v>9500</v>
      </c>
      <c r="J30" s="21" t="s">
        <v>34</v>
      </c>
      <c r="K30" s="22" t="s">
        <v>117</v>
      </c>
    </row>
    <row r="31" spans="1:11" s="23" customFormat="1" ht="61.5" x14ac:dyDescent="0.45">
      <c r="A31" s="9" t="s">
        <v>118</v>
      </c>
      <c r="B31" s="10">
        <v>45663</v>
      </c>
      <c r="C31" s="18" t="s">
        <v>119</v>
      </c>
      <c r="D31" s="19">
        <v>700</v>
      </c>
      <c r="E31" s="19">
        <v>700</v>
      </c>
      <c r="F31" s="13" t="s">
        <v>16</v>
      </c>
      <c r="G31" s="20" t="s">
        <v>120</v>
      </c>
      <c r="H31" s="20" t="s">
        <v>120</v>
      </c>
      <c r="I31" s="17">
        <v>700</v>
      </c>
      <c r="J31" s="21" t="s">
        <v>34</v>
      </c>
      <c r="K31" s="22" t="s">
        <v>121</v>
      </c>
    </row>
    <row r="32" spans="1:11" s="23" customFormat="1" ht="61.5" x14ac:dyDescent="0.45">
      <c r="A32" s="9" t="s">
        <v>122</v>
      </c>
      <c r="B32" s="10">
        <v>45663</v>
      </c>
      <c r="C32" s="18" t="s">
        <v>123</v>
      </c>
      <c r="D32" s="19">
        <v>225.7</v>
      </c>
      <c r="E32" s="19">
        <v>225.7</v>
      </c>
      <c r="F32" s="13" t="s">
        <v>16</v>
      </c>
      <c r="G32" s="20" t="s">
        <v>124</v>
      </c>
      <c r="H32" s="20" t="s">
        <v>124</v>
      </c>
      <c r="I32" s="17">
        <v>225.7</v>
      </c>
      <c r="J32" s="21" t="s">
        <v>34</v>
      </c>
      <c r="K32" s="22" t="s">
        <v>125</v>
      </c>
    </row>
    <row r="33" spans="1:11" s="23" customFormat="1" ht="61.5" x14ac:dyDescent="0.45">
      <c r="A33" s="9" t="s">
        <v>126</v>
      </c>
      <c r="B33" s="10">
        <v>45663</v>
      </c>
      <c r="C33" s="18" t="s">
        <v>127</v>
      </c>
      <c r="D33" s="19">
        <v>2500</v>
      </c>
      <c r="E33" s="19">
        <v>2500</v>
      </c>
      <c r="F33" s="13" t="s">
        <v>16</v>
      </c>
      <c r="G33" s="20" t="s">
        <v>74</v>
      </c>
      <c r="H33" s="20" t="s">
        <v>74</v>
      </c>
      <c r="I33" s="17">
        <v>2500</v>
      </c>
      <c r="J33" s="21" t="s">
        <v>34</v>
      </c>
      <c r="K33" s="22" t="s">
        <v>128</v>
      </c>
    </row>
    <row r="34" spans="1:11" ht="136" customHeight="1" x14ac:dyDescent="0.45">
      <c r="A34" s="9" t="s">
        <v>129</v>
      </c>
      <c r="B34" s="24">
        <v>45663</v>
      </c>
      <c r="C34" s="18" t="s">
        <v>130</v>
      </c>
      <c r="D34" s="19">
        <v>7552.5</v>
      </c>
      <c r="E34" s="19">
        <v>7552.5</v>
      </c>
      <c r="F34" s="13" t="s">
        <v>16</v>
      </c>
      <c r="G34" s="20" t="s">
        <v>131</v>
      </c>
      <c r="H34" s="20" t="s">
        <v>131</v>
      </c>
      <c r="I34" s="17">
        <v>7552.5</v>
      </c>
      <c r="J34" s="21" t="s">
        <v>34</v>
      </c>
      <c r="K34" s="22" t="s">
        <v>132</v>
      </c>
    </row>
    <row r="35" spans="1:11" ht="135" customHeight="1" x14ac:dyDescent="0.45">
      <c r="A35" s="9" t="s">
        <v>133</v>
      </c>
      <c r="B35" s="24">
        <v>45663</v>
      </c>
      <c r="C35" s="18" t="s">
        <v>130</v>
      </c>
      <c r="D35" s="19">
        <v>1967.75</v>
      </c>
      <c r="E35" s="19">
        <v>1967.75</v>
      </c>
      <c r="F35" s="13" t="s">
        <v>16</v>
      </c>
      <c r="G35" s="20" t="s">
        <v>134</v>
      </c>
      <c r="H35" s="20" t="s">
        <v>134</v>
      </c>
      <c r="I35" s="17">
        <v>1967.75</v>
      </c>
      <c r="J35" s="21" t="s">
        <v>34</v>
      </c>
      <c r="K35" s="22" t="s">
        <v>132</v>
      </c>
    </row>
    <row r="36" spans="1:11" ht="200.5" customHeight="1" x14ac:dyDescent="0.45">
      <c r="A36" s="9" t="s">
        <v>135</v>
      </c>
      <c r="B36" s="24">
        <v>45663</v>
      </c>
      <c r="C36" s="18" t="s">
        <v>136</v>
      </c>
      <c r="D36" s="19">
        <v>5700</v>
      </c>
      <c r="E36" s="19">
        <v>5700</v>
      </c>
      <c r="F36" s="13" t="s">
        <v>16</v>
      </c>
      <c r="G36" s="20" t="s">
        <v>137</v>
      </c>
      <c r="H36" s="20" t="s">
        <v>137</v>
      </c>
      <c r="I36" s="17">
        <v>5700</v>
      </c>
      <c r="J36" s="21" t="s">
        <v>34</v>
      </c>
      <c r="K36" s="22" t="s">
        <v>138</v>
      </c>
    </row>
    <row r="37" spans="1:11" ht="204.5" customHeight="1" x14ac:dyDescent="0.45">
      <c r="A37" s="9" t="s">
        <v>139</v>
      </c>
      <c r="B37" s="24">
        <v>45663</v>
      </c>
      <c r="C37" s="18" t="s">
        <v>136</v>
      </c>
      <c r="D37" s="19">
        <v>3280.2</v>
      </c>
      <c r="E37" s="19">
        <v>3280.2</v>
      </c>
      <c r="F37" s="13" t="s">
        <v>16</v>
      </c>
      <c r="G37" s="20" t="s">
        <v>140</v>
      </c>
      <c r="H37" s="20" t="s">
        <v>140</v>
      </c>
      <c r="I37" s="17">
        <v>3280.2</v>
      </c>
      <c r="J37" s="21" t="s">
        <v>34</v>
      </c>
      <c r="K37" s="22" t="s">
        <v>138</v>
      </c>
    </row>
    <row r="38" spans="1:11" ht="200.5" customHeight="1" x14ac:dyDescent="0.45">
      <c r="A38" s="9" t="s">
        <v>141</v>
      </c>
      <c r="B38" s="24">
        <v>45663</v>
      </c>
      <c r="C38" s="18" t="s">
        <v>136</v>
      </c>
      <c r="D38" s="19">
        <v>850</v>
      </c>
      <c r="E38" s="19">
        <v>850</v>
      </c>
      <c r="F38" s="13" t="s">
        <v>16</v>
      </c>
      <c r="G38" s="20" t="s">
        <v>142</v>
      </c>
      <c r="H38" s="20" t="s">
        <v>142</v>
      </c>
      <c r="I38" s="17">
        <v>850</v>
      </c>
      <c r="J38" s="21" t="s">
        <v>34</v>
      </c>
      <c r="K38" s="22" t="s">
        <v>138</v>
      </c>
    </row>
    <row r="39" spans="1:11" ht="61.5" x14ac:dyDescent="0.45">
      <c r="A39" s="9" t="s">
        <v>143</v>
      </c>
      <c r="B39" s="10">
        <v>45663</v>
      </c>
      <c r="C39" s="18" t="s">
        <v>144</v>
      </c>
      <c r="D39" s="19">
        <v>3210</v>
      </c>
      <c r="E39" s="19">
        <v>3210</v>
      </c>
      <c r="F39" s="13" t="s">
        <v>16</v>
      </c>
      <c r="G39" s="20" t="s">
        <v>145</v>
      </c>
      <c r="H39" s="20" t="s">
        <v>145</v>
      </c>
      <c r="I39" s="17">
        <v>3210</v>
      </c>
      <c r="J39" s="21" t="s">
        <v>34</v>
      </c>
      <c r="K39" s="22" t="s">
        <v>146</v>
      </c>
    </row>
    <row r="40" spans="1:11" ht="61.5" x14ac:dyDescent="0.45">
      <c r="A40" s="9" t="s">
        <v>147</v>
      </c>
      <c r="B40" s="10">
        <v>45663</v>
      </c>
      <c r="C40" s="18" t="s">
        <v>148</v>
      </c>
      <c r="D40" s="19">
        <v>9959.56</v>
      </c>
      <c r="E40" s="19">
        <v>9959.56</v>
      </c>
      <c r="F40" s="13" t="s">
        <v>16</v>
      </c>
      <c r="G40" s="20" t="s">
        <v>149</v>
      </c>
      <c r="H40" s="20" t="s">
        <v>149</v>
      </c>
      <c r="I40" s="17">
        <v>9959.56</v>
      </c>
      <c r="J40" s="21" t="s">
        <v>34</v>
      </c>
      <c r="K40" s="22" t="s">
        <v>150</v>
      </c>
    </row>
    <row r="41" spans="1:11" ht="70.5" customHeight="1" x14ac:dyDescent="0.45">
      <c r="A41" s="9" t="s">
        <v>151</v>
      </c>
      <c r="B41" s="10">
        <v>45663</v>
      </c>
      <c r="C41" s="18" t="s">
        <v>152</v>
      </c>
      <c r="D41" s="19">
        <v>1550</v>
      </c>
      <c r="E41" s="19">
        <v>1550</v>
      </c>
      <c r="F41" s="13" t="s">
        <v>16</v>
      </c>
      <c r="G41" s="20" t="s">
        <v>153</v>
      </c>
      <c r="H41" s="20" t="s">
        <v>153</v>
      </c>
      <c r="I41" s="17">
        <v>1550</v>
      </c>
      <c r="J41" s="21" t="s">
        <v>34</v>
      </c>
      <c r="K41" s="22" t="s">
        <v>154</v>
      </c>
    </row>
    <row r="42" spans="1:11" ht="61.5" x14ac:dyDescent="0.45">
      <c r="A42" s="9" t="s">
        <v>155</v>
      </c>
      <c r="B42" s="10">
        <v>45663</v>
      </c>
      <c r="C42" s="18" t="s">
        <v>152</v>
      </c>
      <c r="D42" s="19">
        <v>7255</v>
      </c>
      <c r="E42" s="19">
        <v>7255</v>
      </c>
      <c r="F42" s="13" t="s">
        <v>16</v>
      </c>
      <c r="G42" s="20" t="s">
        <v>156</v>
      </c>
      <c r="H42" s="20" t="s">
        <v>156</v>
      </c>
      <c r="I42" s="17">
        <v>7255</v>
      </c>
      <c r="J42" s="21" t="s">
        <v>34</v>
      </c>
      <c r="K42" s="22" t="s">
        <v>154</v>
      </c>
    </row>
    <row r="43" spans="1:11" ht="61.5" x14ac:dyDescent="0.45">
      <c r="A43" s="9" t="s">
        <v>157</v>
      </c>
      <c r="B43" s="10">
        <v>45663</v>
      </c>
      <c r="C43" s="18" t="s">
        <v>158</v>
      </c>
      <c r="D43" s="19">
        <v>834.6</v>
      </c>
      <c r="E43" s="19">
        <v>834.6</v>
      </c>
      <c r="F43" s="13" t="s">
        <v>16</v>
      </c>
      <c r="G43" s="20" t="s">
        <v>159</v>
      </c>
      <c r="H43" s="20" t="s">
        <v>159</v>
      </c>
      <c r="I43" s="17">
        <v>834.6</v>
      </c>
      <c r="J43" s="21" t="s">
        <v>34</v>
      </c>
      <c r="K43" s="22" t="s">
        <v>160</v>
      </c>
    </row>
    <row r="44" spans="1:11" ht="82" x14ac:dyDescent="0.45">
      <c r="A44" s="9" t="s">
        <v>161</v>
      </c>
      <c r="B44" s="10">
        <v>45663</v>
      </c>
      <c r="C44" s="18" t="s">
        <v>162</v>
      </c>
      <c r="D44" s="19">
        <v>5900</v>
      </c>
      <c r="E44" s="19">
        <v>5900</v>
      </c>
      <c r="F44" s="13" t="s">
        <v>16</v>
      </c>
      <c r="G44" s="20" t="s">
        <v>163</v>
      </c>
      <c r="H44" s="20" t="s">
        <v>163</v>
      </c>
      <c r="I44" s="17">
        <v>5900</v>
      </c>
      <c r="J44" s="21" t="s">
        <v>34</v>
      </c>
      <c r="K44" s="22" t="s">
        <v>164</v>
      </c>
    </row>
    <row r="45" spans="1:11" ht="61.5" x14ac:dyDescent="0.45">
      <c r="A45" s="9" t="s">
        <v>165</v>
      </c>
      <c r="B45" s="10">
        <v>45663</v>
      </c>
      <c r="C45" s="18" t="s">
        <v>166</v>
      </c>
      <c r="D45" s="19">
        <v>1692</v>
      </c>
      <c r="E45" s="19">
        <v>1692</v>
      </c>
      <c r="F45" s="13" t="s">
        <v>16</v>
      </c>
      <c r="G45" s="20" t="s">
        <v>167</v>
      </c>
      <c r="H45" s="20" t="s">
        <v>167</v>
      </c>
      <c r="I45" s="17">
        <v>1692</v>
      </c>
      <c r="J45" s="21" t="s">
        <v>34</v>
      </c>
      <c r="K45" s="22" t="s">
        <v>168</v>
      </c>
    </row>
    <row r="46" spans="1:11" ht="61.5" x14ac:dyDescent="0.45">
      <c r="A46" s="9" t="s">
        <v>169</v>
      </c>
      <c r="B46" s="10">
        <v>45663</v>
      </c>
      <c r="C46" s="18" t="s">
        <v>166</v>
      </c>
      <c r="D46" s="19">
        <v>1343</v>
      </c>
      <c r="E46" s="19">
        <v>1343</v>
      </c>
      <c r="F46" s="13" t="s">
        <v>16</v>
      </c>
      <c r="G46" s="20" t="s">
        <v>170</v>
      </c>
      <c r="H46" s="20" t="s">
        <v>170</v>
      </c>
      <c r="I46" s="17">
        <v>1343</v>
      </c>
      <c r="J46" s="21" t="s">
        <v>34</v>
      </c>
      <c r="K46" s="22" t="s">
        <v>168</v>
      </c>
    </row>
    <row r="47" spans="1:11" ht="61.5" x14ac:dyDescent="0.45">
      <c r="A47" s="9" t="s">
        <v>171</v>
      </c>
      <c r="B47" s="10">
        <v>45663</v>
      </c>
      <c r="C47" s="18" t="s">
        <v>166</v>
      </c>
      <c r="D47" s="19">
        <v>1020</v>
      </c>
      <c r="E47" s="19">
        <v>1020</v>
      </c>
      <c r="F47" s="13" t="s">
        <v>16</v>
      </c>
      <c r="G47" s="20" t="s">
        <v>172</v>
      </c>
      <c r="H47" s="20" t="s">
        <v>172</v>
      </c>
      <c r="I47" s="17">
        <v>1020</v>
      </c>
      <c r="J47" s="21" t="s">
        <v>34</v>
      </c>
      <c r="K47" s="22" t="s">
        <v>168</v>
      </c>
    </row>
    <row r="48" spans="1:11" ht="61.5" x14ac:dyDescent="0.45">
      <c r="A48" s="9" t="s">
        <v>173</v>
      </c>
      <c r="B48" s="10">
        <v>45663</v>
      </c>
      <c r="C48" s="18" t="s">
        <v>174</v>
      </c>
      <c r="D48" s="19">
        <v>1177</v>
      </c>
      <c r="E48" s="19">
        <v>1177</v>
      </c>
      <c r="F48" s="13" t="s">
        <v>16</v>
      </c>
      <c r="G48" s="20" t="s">
        <v>175</v>
      </c>
      <c r="H48" s="20" t="s">
        <v>175</v>
      </c>
      <c r="I48" s="17">
        <v>1177</v>
      </c>
      <c r="J48" s="21" t="s">
        <v>34</v>
      </c>
      <c r="K48" s="22" t="s">
        <v>176</v>
      </c>
    </row>
    <row r="49" spans="1:11" ht="61.5" x14ac:dyDescent="0.45">
      <c r="A49" s="9" t="s">
        <v>177</v>
      </c>
      <c r="B49" s="10">
        <v>45663</v>
      </c>
      <c r="C49" s="18" t="s">
        <v>166</v>
      </c>
      <c r="D49" s="19">
        <v>2040</v>
      </c>
      <c r="E49" s="19">
        <v>2040</v>
      </c>
      <c r="F49" s="13" t="s">
        <v>16</v>
      </c>
      <c r="G49" s="20" t="s">
        <v>178</v>
      </c>
      <c r="H49" s="20" t="s">
        <v>178</v>
      </c>
      <c r="I49" s="17">
        <v>2040</v>
      </c>
      <c r="J49" s="21" t="s">
        <v>34</v>
      </c>
      <c r="K49" s="22" t="s">
        <v>168</v>
      </c>
    </row>
    <row r="50" spans="1:11" ht="61.5" x14ac:dyDescent="0.45">
      <c r="A50" s="9" t="s">
        <v>179</v>
      </c>
      <c r="B50" s="24">
        <v>45663</v>
      </c>
      <c r="C50" s="18" t="s">
        <v>180</v>
      </c>
      <c r="D50" s="19">
        <v>8550</v>
      </c>
      <c r="E50" s="19">
        <v>8550</v>
      </c>
      <c r="F50" s="13" t="s">
        <v>16</v>
      </c>
      <c r="G50" s="20" t="s">
        <v>181</v>
      </c>
      <c r="H50" s="20" t="s">
        <v>181</v>
      </c>
      <c r="I50" s="17">
        <v>8550</v>
      </c>
      <c r="J50" s="21" t="s">
        <v>34</v>
      </c>
      <c r="K50" s="22" t="s">
        <v>182</v>
      </c>
    </row>
    <row r="51" spans="1:11" ht="61.5" x14ac:dyDescent="0.45">
      <c r="A51" s="9" t="s">
        <v>183</v>
      </c>
      <c r="B51" s="10">
        <v>45663</v>
      </c>
      <c r="C51" s="18" t="s">
        <v>184</v>
      </c>
      <c r="D51" s="19">
        <v>3700</v>
      </c>
      <c r="E51" s="19">
        <v>3700</v>
      </c>
      <c r="F51" s="13" t="s">
        <v>16</v>
      </c>
      <c r="G51" s="20" t="s">
        <v>185</v>
      </c>
      <c r="H51" s="20" t="s">
        <v>185</v>
      </c>
      <c r="I51" s="17">
        <v>3700</v>
      </c>
      <c r="J51" s="21" t="s">
        <v>34</v>
      </c>
      <c r="K51" s="22" t="s">
        <v>186</v>
      </c>
    </row>
    <row r="52" spans="1:11" ht="61.5" x14ac:dyDescent="0.45">
      <c r="A52" s="9" t="s">
        <v>187</v>
      </c>
      <c r="B52" s="10">
        <v>45663</v>
      </c>
      <c r="C52" s="18" t="s">
        <v>188</v>
      </c>
      <c r="D52" s="19">
        <v>10000</v>
      </c>
      <c r="E52" s="19">
        <v>10000</v>
      </c>
      <c r="F52" s="13" t="s">
        <v>16</v>
      </c>
      <c r="G52" s="20" t="s">
        <v>189</v>
      </c>
      <c r="H52" s="20" t="s">
        <v>189</v>
      </c>
      <c r="I52" s="17">
        <v>10000</v>
      </c>
      <c r="J52" s="21" t="s">
        <v>34</v>
      </c>
      <c r="K52" s="22" t="s">
        <v>190</v>
      </c>
    </row>
    <row r="53" spans="1:11" ht="61.5" x14ac:dyDescent="0.45">
      <c r="A53" s="9" t="s">
        <v>191</v>
      </c>
      <c r="B53" s="10">
        <v>45663</v>
      </c>
      <c r="C53" s="18" t="s">
        <v>192</v>
      </c>
      <c r="D53" s="19">
        <v>1037.9000000000001</v>
      </c>
      <c r="E53" s="19">
        <v>1037.9000000000001</v>
      </c>
      <c r="F53" s="13" t="s">
        <v>16</v>
      </c>
      <c r="G53" s="20" t="s">
        <v>193</v>
      </c>
      <c r="H53" s="20" t="s">
        <v>193</v>
      </c>
      <c r="I53" s="17">
        <v>1037.9000000000001</v>
      </c>
      <c r="J53" s="21" t="s">
        <v>34</v>
      </c>
      <c r="K53" s="22" t="s">
        <v>194</v>
      </c>
    </row>
    <row r="54" spans="1:11" ht="61.5" x14ac:dyDescent="0.45">
      <c r="A54" s="9" t="s">
        <v>195</v>
      </c>
      <c r="B54" s="10">
        <v>45663</v>
      </c>
      <c r="C54" s="18" t="s">
        <v>196</v>
      </c>
      <c r="D54" s="19">
        <v>1123.5</v>
      </c>
      <c r="E54" s="19">
        <v>1123.5</v>
      </c>
      <c r="F54" s="13" t="s">
        <v>16</v>
      </c>
      <c r="G54" s="20" t="s">
        <v>197</v>
      </c>
      <c r="H54" s="20" t="s">
        <v>197</v>
      </c>
      <c r="I54" s="17">
        <v>1123.5</v>
      </c>
      <c r="J54" s="21" t="s">
        <v>34</v>
      </c>
      <c r="K54" s="22" t="s">
        <v>198</v>
      </c>
    </row>
    <row r="55" spans="1:11" ht="105" customHeight="1" x14ac:dyDescent="0.45">
      <c r="A55" s="9" t="s">
        <v>199</v>
      </c>
      <c r="B55" s="10">
        <v>45663</v>
      </c>
      <c r="C55" s="18" t="s">
        <v>200</v>
      </c>
      <c r="D55" s="19">
        <v>2895</v>
      </c>
      <c r="E55" s="19">
        <v>2895</v>
      </c>
      <c r="F55" s="13" t="s">
        <v>16</v>
      </c>
      <c r="G55" s="20" t="s">
        <v>201</v>
      </c>
      <c r="H55" s="20" t="s">
        <v>201</v>
      </c>
      <c r="I55" s="17">
        <v>2895</v>
      </c>
      <c r="J55" s="21" t="s">
        <v>34</v>
      </c>
      <c r="K55" s="22" t="s">
        <v>202</v>
      </c>
    </row>
    <row r="56" spans="1:11" ht="105" customHeight="1" x14ac:dyDescent="0.45">
      <c r="A56" s="9" t="s">
        <v>203</v>
      </c>
      <c r="B56" s="10">
        <v>45663</v>
      </c>
      <c r="C56" s="18" t="s">
        <v>200</v>
      </c>
      <c r="D56" s="19">
        <v>4080</v>
      </c>
      <c r="E56" s="19">
        <v>4080</v>
      </c>
      <c r="F56" s="13" t="s">
        <v>16</v>
      </c>
      <c r="G56" s="20" t="s">
        <v>204</v>
      </c>
      <c r="H56" s="20" t="s">
        <v>204</v>
      </c>
      <c r="I56" s="17">
        <v>4080</v>
      </c>
      <c r="J56" s="21" t="s">
        <v>34</v>
      </c>
      <c r="K56" s="22" t="s">
        <v>202</v>
      </c>
    </row>
    <row r="57" spans="1:11" ht="105" customHeight="1" x14ac:dyDescent="0.45">
      <c r="A57" s="9" t="s">
        <v>205</v>
      </c>
      <c r="B57" s="10">
        <v>45663</v>
      </c>
      <c r="C57" s="18" t="s">
        <v>200</v>
      </c>
      <c r="D57" s="19">
        <v>2760.6</v>
      </c>
      <c r="E57" s="19">
        <v>2760.6</v>
      </c>
      <c r="F57" s="13" t="s">
        <v>16</v>
      </c>
      <c r="G57" s="20" t="s">
        <v>206</v>
      </c>
      <c r="H57" s="20" t="s">
        <v>206</v>
      </c>
      <c r="I57" s="17">
        <v>2760.6</v>
      </c>
      <c r="J57" s="21" t="s">
        <v>34</v>
      </c>
      <c r="K57" s="22" t="s">
        <v>202</v>
      </c>
    </row>
    <row r="58" spans="1:11" ht="61.5" x14ac:dyDescent="0.45">
      <c r="A58" s="9" t="s">
        <v>207</v>
      </c>
      <c r="B58" s="10">
        <v>45663</v>
      </c>
      <c r="C58" s="18" t="s">
        <v>208</v>
      </c>
      <c r="D58" s="19">
        <v>2600</v>
      </c>
      <c r="E58" s="19">
        <v>2600</v>
      </c>
      <c r="F58" s="13" t="s">
        <v>16</v>
      </c>
      <c r="G58" s="20" t="s">
        <v>209</v>
      </c>
      <c r="H58" s="20" t="s">
        <v>209</v>
      </c>
      <c r="I58" s="17">
        <v>2600</v>
      </c>
      <c r="J58" s="21" t="s">
        <v>34</v>
      </c>
      <c r="K58" s="22" t="s">
        <v>210</v>
      </c>
    </row>
    <row r="59" spans="1:11" ht="61.5" x14ac:dyDescent="0.45">
      <c r="A59" s="9" t="s">
        <v>211</v>
      </c>
      <c r="B59" s="10">
        <v>45663</v>
      </c>
      <c r="C59" s="18" t="s">
        <v>212</v>
      </c>
      <c r="D59" s="19">
        <v>1380</v>
      </c>
      <c r="E59" s="19">
        <v>1380</v>
      </c>
      <c r="F59" s="13" t="s">
        <v>16</v>
      </c>
      <c r="G59" s="20" t="s">
        <v>213</v>
      </c>
      <c r="H59" s="20" t="s">
        <v>213</v>
      </c>
      <c r="I59" s="17">
        <v>1380</v>
      </c>
      <c r="J59" s="21" t="s">
        <v>34</v>
      </c>
      <c r="K59" s="22" t="s">
        <v>214</v>
      </c>
    </row>
    <row r="60" spans="1:11" ht="82" x14ac:dyDescent="0.45">
      <c r="A60" s="9" t="s">
        <v>215</v>
      </c>
      <c r="B60" s="10">
        <v>45663</v>
      </c>
      <c r="C60" s="18" t="s">
        <v>216</v>
      </c>
      <c r="D60" s="19">
        <v>214</v>
      </c>
      <c r="E60" s="19">
        <v>214</v>
      </c>
      <c r="F60" s="13" t="s">
        <v>16</v>
      </c>
      <c r="G60" s="20" t="s">
        <v>104</v>
      </c>
      <c r="H60" s="20" t="s">
        <v>104</v>
      </c>
      <c r="I60" s="17">
        <v>214</v>
      </c>
      <c r="J60" s="21" t="s">
        <v>34</v>
      </c>
      <c r="K60" s="22" t="s">
        <v>217</v>
      </c>
    </row>
    <row r="61" spans="1:11" ht="61.5" x14ac:dyDescent="0.45">
      <c r="A61" s="9" t="s">
        <v>218</v>
      </c>
      <c r="B61" s="10">
        <v>45663</v>
      </c>
      <c r="C61" s="18" t="s">
        <v>219</v>
      </c>
      <c r="D61" s="19">
        <v>930</v>
      </c>
      <c r="E61" s="19">
        <v>930</v>
      </c>
      <c r="F61" s="13" t="s">
        <v>16</v>
      </c>
      <c r="G61" s="20" t="s">
        <v>220</v>
      </c>
      <c r="H61" s="20" t="s">
        <v>220</v>
      </c>
      <c r="I61" s="17">
        <v>930</v>
      </c>
      <c r="J61" s="21" t="s">
        <v>34</v>
      </c>
      <c r="K61" s="22" t="s">
        <v>221</v>
      </c>
    </row>
    <row r="62" spans="1:11" ht="61.5" x14ac:dyDescent="0.45">
      <c r="A62" s="9" t="s">
        <v>222</v>
      </c>
      <c r="B62" s="10">
        <v>45663</v>
      </c>
      <c r="C62" s="18" t="s">
        <v>223</v>
      </c>
      <c r="D62" s="19">
        <v>3000</v>
      </c>
      <c r="E62" s="19">
        <v>3000</v>
      </c>
      <c r="F62" s="13" t="s">
        <v>16</v>
      </c>
      <c r="G62" s="20" t="s">
        <v>224</v>
      </c>
      <c r="H62" s="20" t="s">
        <v>224</v>
      </c>
      <c r="I62" s="17">
        <v>3000</v>
      </c>
      <c r="J62" s="21" t="s">
        <v>34</v>
      </c>
      <c r="K62" s="22" t="s">
        <v>225</v>
      </c>
    </row>
    <row r="63" spans="1:11" ht="65.5" customHeight="1" x14ac:dyDescent="0.45">
      <c r="A63" s="9" t="s">
        <v>226</v>
      </c>
      <c r="B63" s="10">
        <v>45663</v>
      </c>
      <c r="C63" s="18" t="s">
        <v>227</v>
      </c>
      <c r="D63" s="19">
        <v>4500</v>
      </c>
      <c r="E63" s="19">
        <v>4500</v>
      </c>
      <c r="F63" s="13" t="s">
        <v>16</v>
      </c>
      <c r="G63" s="20" t="s">
        <v>228</v>
      </c>
      <c r="H63" s="20" t="s">
        <v>228</v>
      </c>
      <c r="I63" s="17">
        <v>4500</v>
      </c>
      <c r="J63" s="21" t="s">
        <v>34</v>
      </c>
      <c r="K63" s="22" t="s">
        <v>229</v>
      </c>
    </row>
    <row r="64" spans="1:11" ht="61.5" x14ac:dyDescent="0.45">
      <c r="A64" s="9" t="s">
        <v>230</v>
      </c>
      <c r="B64" s="10">
        <v>45663</v>
      </c>
      <c r="C64" s="18" t="s">
        <v>227</v>
      </c>
      <c r="D64" s="19">
        <v>3325</v>
      </c>
      <c r="E64" s="19">
        <v>3325</v>
      </c>
      <c r="F64" s="13" t="s">
        <v>16</v>
      </c>
      <c r="G64" s="20" t="s">
        <v>231</v>
      </c>
      <c r="H64" s="20" t="s">
        <v>231</v>
      </c>
      <c r="I64" s="17">
        <v>3325</v>
      </c>
      <c r="J64" s="21" t="s">
        <v>34</v>
      </c>
      <c r="K64" s="22" t="s">
        <v>229</v>
      </c>
    </row>
    <row r="65" spans="1:11" ht="82" x14ac:dyDescent="0.45">
      <c r="A65" s="9" t="s">
        <v>232</v>
      </c>
      <c r="B65" s="10">
        <v>45663</v>
      </c>
      <c r="C65" s="18" t="s">
        <v>233</v>
      </c>
      <c r="D65" s="19">
        <v>7062</v>
      </c>
      <c r="E65" s="19">
        <v>7062</v>
      </c>
      <c r="F65" s="13" t="s">
        <v>16</v>
      </c>
      <c r="G65" s="20" t="s">
        <v>234</v>
      </c>
      <c r="H65" s="20" t="s">
        <v>234</v>
      </c>
      <c r="I65" s="17">
        <v>7062</v>
      </c>
      <c r="J65" s="21" t="s">
        <v>34</v>
      </c>
      <c r="K65" s="22" t="s">
        <v>235</v>
      </c>
    </row>
    <row r="66" spans="1:11" ht="89" customHeight="1" x14ac:dyDescent="0.45">
      <c r="A66" s="9" t="s">
        <v>236</v>
      </c>
      <c r="B66" s="10">
        <v>45663</v>
      </c>
      <c r="C66" s="18" t="s">
        <v>233</v>
      </c>
      <c r="D66" s="19">
        <v>1240</v>
      </c>
      <c r="E66" s="19">
        <v>1240</v>
      </c>
      <c r="F66" s="13" t="s">
        <v>16</v>
      </c>
      <c r="G66" s="20" t="s">
        <v>237</v>
      </c>
      <c r="H66" s="20" t="s">
        <v>237</v>
      </c>
      <c r="I66" s="17">
        <v>1240</v>
      </c>
      <c r="J66" s="21" t="s">
        <v>34</v>
      </c>
      <c r="K66" s="22" t="s">
        <v>235</v>
      </c>
    </row>
    <row r="67" spans="1:11" ht="82" x14ac:dyDescent="0.45">
      <c r="A67" s="9" t="s">
        <v>238</v>
      </c>
      <c r="B67" s="10">
        <v>45663</v>
      </c>
      <c r="C67" s="18" t="s">
        <v>233</v>
      </c>
      <c r="D67" s="19">
        <v>1475</v>
      </c>
      <c r="E67" s="19">
        <v>1475</v>
      </c>
      <c r="F67" s="13" t="s">
        <v>16</v>
      </c>
      <c r="G67" s="20" t="s">
        <v>239</v>
      </c>
      <c r="H67" s="20" t="s">
        <v>239</v>
      </c>
      <c r="I67" s="17">
        <v>1475</v>
      </c>
      <c r="J67" s="21" t="s">
        <v>34</v>
      </c>
      <c r="K67" s="22" t="s">
        <v>235</v>
      </c>
    </row>
    <row r="68" spans="1:11" ht="61.5" x14ac:dyDescent="0.45">
      <c r="A68" s="9" t="s">
        <v>240</v>
      </c>
      <c r="B68" s="10">
        <v>45663</v>
      </c>
      <c r="C68" s="18" t="s">
        <v>241</v>
      </c>
      <c r="D68" s="19">
        <v>6203</v>
      </c>
      <c r="E68" s="19">
        <v>6203</v>
      </c>
      <c r="F68" s="13" t="s">
        <v>16</v>
      </c>
      <c r="G68" s="20" t="s">
        <v>242</v>
      </c>
      <c r="H68" s="20" t="s">
        <v>242</v>
      </c>
      <c r="I68" s="17">
        <v>6203</v>
      </c>
      <c r="J68" s="21" t="s">
        <v>34</v>
      </c>
      <c r="K68" s="22" t="s">
        <v>243</v>
      </c>
    </row>
    <row r="69" spans="1:11" ht="105" customHeight="1" x14ac:dyDescent="0.45">
      <c r="A69" s="9" t="s">
        <v>244</v>
      </c>
      <c r="B69" s="10">
        <v>45663</v>
      </c>
      <c r="C69" s="18" t="s">
        <v>245</v>
      </c>
      <c r="D69" s="19">
        <v>10000</v>
      </c>
      <c r="E69" s="19">
        <v>10000</v>
      </c>
      <c r="F69" s="13" t="s">
        <v>16</v>
      </c>
      <c r="G69" s="20" t="s">
        <v>246</v>
      </c>
      <c r="H69" s="20" t="s">
        <v>246</v>
      </c>
      <c r="I69" s="17">
        <v>10000</v>
      </c>
      <c r="J69" s="21" t="s">
        <v>34</v>
      </c>
      <c r="K69" s="22" t="s">
        <v>247</v>
      </c>
    </row>
    <row r="70" spans="1:11" ht="61.5" x14ac:dyDescent="0.45">
      <c r="A70" s="9" t="s">
        <v>248</v>
      </c>
      <c r="B70" s="10">
        <v>45663</v>
      </c>
      <c r="C70" s="18" t="s">
        <v>249</v>
      </c>
      <c r="D70" s="19">
        <v>214</v>
      </c>
      <c r="E70" s="19">
        <v>214</v>
      </c>
      <c r="F70" s="13" t="s">
        <v>16</v>
      </c>
      <c r="G70" s="20" t="s">
        <v>104</v>
      </c>
      <c r="H70" s="20" t="s">
        <v>104</v>
      </c>
      <c r="I70" s="17">
        <v>214</v>
      </c>
      <c r="J70" s="21" t="s">
        <v>34</v>
      </c>
      <c r="K70" s="22" t="s">
        <v>250</v>
      </c>
    </row>
    <row r="71" spans="1:11" ht="61.5" x14ac:dyDescent="0.45">
      <c r="A71" s="9" t="s">
        <v>251</v>
      </c>
      <c r="B71" s="10">
        <v>45663</v>
      </c>
      <c r="C71" s="18" t="s">
        <v>252</v>
      </c>
      <c r="D71" s="19">
        <v>380</v>
      </c>
      <c r="E71" s="19">
        <v>380</v>
      </c>
      <c r="F71" s="13" t="s">
        <v>16</v>
      </c>
      <c r="G71" s="20" t="s">
        <v>253</v>
      </c>
      <c r="H71" s="20" t="s">
        <v>253</v>
      </c>
      <c r="I71" s="17">
        <v>380</v>
      </c>
      <c r="J71" s="21" t="s">
        <v>34</v>
      </c>
      <c r="K71" s="22" t="s">
        <v>254</v>
      </c>
    </row>
    <row r="72" spans="1:11" ht="102.5" x14ac:dyDescent="0.45">
      <c r="A72" s="9" t="s">
        <v>255</v>
      </c>
      <c r="B72" s="10">
        <v>45663</v>
      </c>
      <c r="C72" s="18" t="s">
        <v>256</v>
      </c>
      <c r="D72" s="19">
        <v>3500</v>
      </c>
      <c r="E72" s="19">
        <v>3500</v>
      </c>
      <c r="F72" s="13" t="s">
        <v>16</v>
      </c>
      <c r="G72" s="20" t="s">
        <v>257</v>
      </c>
      <c r="H72" s="20" t="s">
        <v>257</v>
      </c>
      <c r="I72" s="17">
        <v>3500</v>
      </c>
      <c r="J72" s="21" t="s">
        <v>34</v>
      </c>
      <c r="K72" s="22" t="s">
        <v>258</v>
      </c>
    </row>
    <row r="73" spans="1:11" ht="82" x14ac:dyDescent="0.45">
      <c r="A73" s="9" t="s">
        <v>259</v>
      </c>
      <c r="B73" s="10">
        <v>45663</v>
      </c>
      <c r="C73" s="18" t="s">
        <v>260</v>
      </c>
      <c r="D73" s="19">
        <v>4586</v>
      </c>
      <c r="E73" s="19">
        <v>4586</v>
      </c>
      <c r="F73" s="13" t="s">
        <v>16</v>
      </c>
      <c r="G73" s="20" t="s">
        <v>261</v>
      </c>
      <c r="H73" s="20" t="s">
        <v>261</v>
      </c>
      <c r="I73" s="17">
        <v>4586</v>
      </c>
      <c r="J73" s="21" t="s">
        <v>34</v>
      </c>
      <c r="K73" s="22" t="s">
        <v>262</v>
      </c>
    </row>
    <row r="74" spans="1:11" ht="82" x14ac:dyDescent="0.45">
      <c r="A74" s="9" t="s">
        <v>263</v>
      </c>
      <c r="B74" s="10">
        <v>45663</v>
      </c>
      <c r="C74" s="18" t="s">
        <v>260</v>
      </c>
      <c r="D74" s="19">
        <v>267.5</v>
      </c>
      <c r="E74" s="19">
        <v>267.5</v>
      </c>
      <c r="F74" s="13" t="s">
        <v>16</v>
      </c>
      <c r="G74" s="20" t="s">
        <v>264</v>
      </c>
      <c r="H74" s="20" t="s">
        <v>264</v>
      </c>
      <c r="I74" s="17">
        <v>267.5</v>
      </c>
      <c r="J74" s="21" t="s">
        <v>34</v>
      </c>
      <c r="K74" s="22" t="s">
        <v>262</v>
      </c>
    </row>
    <row r="75" spans="1:11" ht="61.5" x14ac:dyDescent="0.45">
      <c r="A75" s="9" t="s">
        <v>265</v>
      </c>
      <c r="B75" s="10">
        <v>45663</v>
      </c>
      <c r="C75" s="18" t="s">
        <v>266</v>
      </c>
      <c r="D75" s="19">
        <v>4165</v>
      </c>
      <c r="E75" s="19">
        <v>4165</v>
      </c>
      <c r="F75" s="13" t="s">
        <v>16</v>
      </c>
      <c r="G75" s="20" t="s">
        <v>267</v>
      </c>
      <c r="H75" s="20" t="s">
        <v>267</v>
      </c>
      <c r="I75" s="17">
        <v>4165</v>
      </c>
      <c r="J75" s="21" t="s">
        <v>34</v>
      </c>
      <c r="K75" s="22" t="s">
        <v>268</v>
      </c>
    </row>
    <row r="76" spans="1:11" ht="61.5" x14ac:dyDescent="0.45">
      <c r="A76" s="9" t="s">
        <v>269</v>
      </c>
      <c r="B76" s="10">
        <v>45663</v>
      </c>
      <c r="C76" s="18" t="s">
        <v>266</v>
      </c>
      <c r="D76" s="19">
        <v>5520</v>
      </c>
      <c r="E76" s="19">
        <v>5520</v>
      </c>
      <c r="F76" s="13" t="s">
        <v>16</v>
      </c>
      <c r="G76" s="20" t="s">
        <v>270</v>
      </c>
      <c r="H76" s="20" t="s">
        <v>270</v>
      </c>
      <c r="I76" s="17">
        <v>5520</v>
      </c>
      <c r="J76" s="21" t="s">
        <v>34</v>
      </c>
      <c r="K76" s="22" t="s">
        <v>268</v>
      </c>
    </row>
    <row r="77" spans="1:11" ht="61.5" x14ac:dyDescent="0.45">
      <c r="A77" s="9" t="s">
        <v>271</v>
      </c>
      <c r="B77" s="10">
        <v>45663</v>
      </c>
      <c r="C77" s="18" t="s">
        <v>272</v>
      </c>
      <c r="D77" s="19">
        <v>4000</v>
      </c>
      <c r="E77" s="19">
        <v>4000</v>
      </c>
      <c r="F77" s="13" t="s">
        <v>16</v>
      </c>
      <c r="G77" s="20" t="s">
        <v>273</v>
      </c>
      <c r="H77" s="20" t="s">
        <v>273</v>
      </c>
      <c r="I77" s="17">
        <v>4000</v>
      </c>
      <c r="J77" s="21" t="s">
        <v>34</v>
      </c>
      <c r="K77" s="22" t="s">
        <v>274</v>
      </c>
    </row>
    <row r="78" spans="1:11" ht="61.5" x14ac:dyDescent="0.45">
      <c r="A78" s="9" t="s">
        <v>275</v>
      </c>
      <c r="B78" s="10">
        <v>45663</v>
      </c>
      <c r="C78" s="18" t="s">
        <v>276</v>
      </c>
      <c r="D78" s="19">
        <v>10000</v>
      </c>
      <c r="E78" s="19">
        <v>10000</v>
      </c>
      <c r="F78" s="13" t="s">
        <v>16</v>
      </c>
      <c r="G78" s="20" t="s">
        <v>277</v>
      </c>
      <c r="H78" s="20" t="s">
        <v>277</v>
      </c>
      <c r="I78" s="17">
        <v>10000</v>
      </c>
      <c r="J78" s="21" t="s">
        <v>34</v>
      </c>
      <c r="K78" s="22" t="s">
        <v>278</v>
      </c>
    </row>
    <row r="79" spans="1:11" ht="61.5" x14ac:dyDescent="0.45">
      <c r="A79" s="9" t="s">
        <v>279</v>
      </c>
      <c r="B79" s="10">
        <v>45663</v>
      </c>
      <c r="C79" s="18" t="s">
        <v>280</v>
      </c>
      <c r="D79" s="19">
        <v>1200</v>
      </c>
      <c r="E79" s="19">
        <v>1200</v>
      </c>
      <c r="F79" s="13" t="s">
        <v>16</v>
      </c>
      <c r="G79" s="20" t="s">
        <v>281</v>
      </c>
      <c r="H79" s="20" t="s">
        <v>281</v>
      </c>
      <c r="I79" s="17">
        <v>1200</v>
      </c>
      <c r="J79" s="21" t="s">
        <v>34</v>
      </c>
      <c r="K79" s="22" t="s">
        <v>282</v>
      </c>
    </row>
    <row r="80" spans="1:11" ht="61.5" x14ac:dyDescent="0.45">
      <c r="A80" s="9" t="s">
        <v>283</v>
      </c>
      <c r="B80" s="10">
        <v>45663</v>
      </c>
      <c r="C80" s="18" t="s">
        <v>284</v>
      </c>
      <c r="D80" s="19">
        <v>3689.36</v>
      </c>
      <c r="E80" s="19">
        <v>3689.36</v>
      </c>
      <c r="F80" s="13" t="s">
        <v>16</v>
      </c>
      <c r="G80" s="20" t="s">
        <v>285</v>
      </c>
      <c r="H80" s="20" t="s">
        <v>285</v>
      </c>
      <c r="I80" s="17">
        <v>3689.36</v>
      </c>
      <c r="J80" s="21" t="s">
        <v>34</v>
      </c>
      <c r="K80" s="22" t="s">
        <v>286</v>
      </c>
    </row>
    <row r="81" spans="1:11" ht="61.5" x14ac:dyDescent="0.45">
      <c r="A81" s="9" t="s">
        <v>287</v>
      </c>
      <c r="B81" s="10">
        <v>45663</v>
      </c>
      <c r="C81" s="18" t="s">
        <v>288</v>
      </c>
      <c r="D81" s="19">
        <v>2500</v>
      </c>
      <c r="E81" s="19">
        <v>2500</v>
      </c>
      <c r="F81" s="13" t="s">
        <v>16</v>
      </c>
      <c r="G81" s="20" t="s">
        <v>74</v>
      </c>
      <c r="H81" s="20" t="s">
        <v>74</v>
      </c>
      <c r="I81" s="17">
        <v>2500</v>
      </c>
      <c r="J81" s="21" t="s">
        <v>34</v>
      </c>
      <c r="K81" s="22" t="s">
        <v>289</v>
      </c>
    </row>
    <row r="82" spans="1:11" ht="123" x14ac:dyDescent="0.45">
      <c r="A82" s="9" t="s">
        <v>290</v>
      </c>
      <c r="B82" s="10">
        <v>45663</v>
      </c>
      <c r="C82" s="18" t="s">
        <v>291</v>
      </c>
      <c r="D82" s="19">
        <v>7000</v>
      </c>
      <c r="E82" s="19">
        <v>7000</v>
      </c>
      <c r="F82" s="13" t="s">
        <v>16</v>
      </c>
      <c r="G82" s="20" t="s">
        <v>292</v>
      </c>
      <c r="H82" s="20" t="s">
        <v>293</v>
      </c>
      <c r="I82" s="17">
        <v>7000</v>
      </c>
      <c r="J82" s="21" t="s">
        <v>34</v>
      </c>
      <c r="K82" s="22" t="s">
        <v>294</v>
      </c>
    </row>
    <row r="83" spans="1:11" ht="61.5" x14ac:dyDescent="0.45">
      <c r="A83" s="9" t="s">
        <v>295</v>
      </c>
      <c r="B83" s="10">
        <v>45663</v>
      </c>
      <c r="C83" s="18" t="s">
        <v>296</v>
      </c>
      <c r="D83" s="19">
        <v>5136</v>
      </c>
      <c r="E83" s="19">
        <v>5136</v>
      </c>
      <c r="F83" s="13" t="s">
        <v>16</v>
      </c>
      <c r="G83" s="20" t="s">
        <v>297</v>
      </c>
      <c r="H83" s="20" t="s">
        <v>297</v>
      </c>
      <c r="I83" s="17">
        <v>5136</v>
      </c>
      <c r="J83" s="21" t="s">
        <v>34</v>
      </c>
      <c r="K83" s="22" t="s">
        <v>298</v>
      </c>
    </row>
    <row r="84" spans="1:11" ht="61.5" x14ac:dyDescent="0.45">
      <c r="A84" s="9" t="s">
        <v>299</v>
      </c>
      <c r="B84" s="10">
        <v>45663</v>
      </c>
      <c r="C84" s="18" t="s">
        <v>300</v>
      </c>
      <c r="D84" s="19">
        <v>10000</v>
      </c>
      <c r="E84" s="19">
        <v>10000</v>
      </c>
      <c r="F84" s="13" t="s">
        <v>16</v>
      </c>
      <c r="G84" s="20" t="s">
        <v>301</v>
      </c>
      <c r="H84" s="20" t="s">
        <v>301</v>
      </c>
      <c r="I84" s="17">
        <v>10000</v>
      </c>
      <c r="J84" s="21" t="s">
        <v>34</v>
      </c>
      <c r="K84" s="22" t="s">
        <v>302</v>
      </c>
    </row>
    <row r="85" spans="1:11" ht="102.5" x14ac:dyDescent="0.45">
      <c r="A85" s="9" t="s">
        <v>303</v>
      </c>
      <c r="B85" s="10">
        <v>45663</v>
      </c>
      <c r="C85" s="18" t="s">
        <v>304</v>
      </c>
      <c r="D85" s="19">
        <v>2600</v>
      </c>
      <c r="E85" s="19">
        <v>2600</v>
      </c>
      <c r="F85" s="13" t="s">
        <v>16</v>
      </c>
      <c r="G85" s="20" t="s">
        <v>209</v>
      </c>
      <c r="H85" s="20" t="s">
        <v>209</v>
      </c>
      <c r="I85" s="17">
        <v>2600</v>
      </c>
      <c r="J85" s="21" t="s">
        <v>34</v>
      </c>
      <c r="K85" s="22" t="s">
        <v>305</v>
      </c>
    </row>
    <row r="86" spans="1:11" ht="61.5" x14ac:dyDescent="0.45">
      <c r="A86" s="9" t="s">
        <v>306</v>
      </c>
      <c r="B86" s="10">
        <v>45663</v>
      </c>
      <c r="C86" s="18" t="s">
        <v>307</v>
      </c>
      <c r="D86" s="19">
        <v>3163.5</v>
      </c>
      <c r="E86" s="19">
        <v>3163.5</v>
      </c>
      <c r="F86" s="13" t="s">
        <v>16</v>
      </c>
      <c r="G86" s="20" t="s">
        <v>308</v>
      </c>
      <c r="H86" s="20" t="s">
        <v>308</v>
      </c>
      <c r="I86" s="17">
        <v>3163.5</v>
      </c>
      <c r="J86" s="21" t="s">
        <v>34</v>
      </c>
      <c r="K86" s="22" t="s">
        <v>309</v>
      </c>
    </row>
    <row r="87" spans="1:11" ht="123" x14ac:dyDescent="0.45">
      <c r="A87" s="9" t="s">
        <v>310</v>
      </c>
      <c r="B87" s="10">
        <v>45663</v>
      </c>
      <c r="C87" s="18" t="s">
        <v>311</v>
      </c>
      <c r="D87" s="19">
        <v>7725.4</v>
      </c>
      <c r="E87" s="19">
        <v>7725.4</v>
      </c>
      <c r="F87" s="13" t="s">
        <v>16</v>
      </c>
      <c r="G87" s="20" t="s">
        <v>312</v>
      </c>
      <c r="H87" s="20" t="s">
        <v>313</v>
      </c>
      <c r="I87" s="17">
        <v>7725.4</v>
      </c>
      <c r="J87" s="21" t="s">
        <v>34</v>
      </c>
      <c r="K87" s="22" t="s">
        <v>314</v>
      </c>
    </row>
    <row r="88" spans="1:11" ht="61.5" x14ac:dyDescent="0.45">
      <c r="A88" s="9" t="s">
        <v>315</v>
      </c>
      <c r="B88" s="10">
        <v>45663</v>
      </c>
      <c r="C88" s="18" t="s">
        <v>307</v>
      </c>
      <c r="D88" s="19">
        <v>6612.6</v>
      </c>
      <c r="E88" s="19">
        <v>6612.6</v>
      </c>
      <c r="F88" s="13" t="s">
        <v>16</v>
      </c>
      <c r="G88" s="20" t="s">
        <v>316</v>
      </c>
      <c r="H88" s="20" t="s">
        <v>316</v>
      </c>
      <c r="I88" s="17">
        <v>6612.6</v>
      </c>
      <c r="J88" s="21" t="s">
        <v>34</v>
      </c>
      <c r="K88" s="22" t="s">
        <v>309</v>
      </c>
    </row>
    <row r="89" spans="1:11" ht="123" x14ac:dyDescent="0.45">
      <c r="A89" s="9" t="s">
        <v>317</v>
      </c>
      <c r="B89" s="10">
        <v>45663</v>
      </c>
      <c r="C89" s="18" t="s">
        <v>318</v>
      </c>
      <c r="D89" s="19">
        <v>360</v>
      </c>
      <c r="E89" s="19">
        <v>360</v>
      </c>
      <c r="F89" s="13" t="s">
        <v>16</v>
      </c>
      <c r="G89" s="20" t="s">
        <v>319</v>
      </c>
      <c r="H89" s="20" t="s">
        <v>319</v>
      </c>
      <c r="I89" s="17">
        <v>360</v>
      </c>
      <c r="J89" s="21" t="s">
        <v>34</v>
      </c>
      <c r="K89" s="22" t="s">
        <v>320</v>
      </c>
    </row>
    <row r="90" spans="1:11" ht="123" x14ac:dyDescent="0.45">
      <c r="A90" s="9" t="s">
        <v>321</v>
      </c>
      <c r="B90" s="10">
        <v>45663</v>
      </c>
      <c r="C90" s="18" t="s">
        <v>318</v>
      </c>
      <c r="D90" s="19">
        <v>570</v>
      </c>
      <c r="E90" s="19">
        <v>570</v>
      </c>
      <c r="F90" s="13" t="s">
        <v>16</v>
      </c>
      <c r="G90" s="20" t="s">
        <v>322</v>
      </c>
      <c r="H90" s="20" t="s">
        <v>322</v>
      </c>
      <c r="I90" s="17">
        <v>570</v>
      </c>
      <c r="J90" s="21" t="s">
        <v>34</v>
      </c>
      <c r="K90" s="22" t="s">
        <v>320</v>
      </c>
    </row>
    <row r="91" spans="1:11" ht="30.5" customHeight="1" x14ac:dyDescent="0.45">
      <c r="A91" s="9" t="s">
        <v>323</v>
      </c>
      <c r="B91" s="24">
        <v>45666</v>
      </c>
      <c r="C91" s="11" t="s">
        <v>324</v>
      </c>
      <c r="D91" s="25">
        <v>240000</v>
      </c>
      <c r="E91" s="25">
        <v>216000</v>
      </c>
      <c r="F91" s="26" t="s">
        <v>16</v>
      </c>
      <c r="G91" s="11" t="s">
        <v>325</v>
      </c>
      <c r="H91" s="11" t="s">
        <v>326</v>
      </c>
      <c r="I91" s="14">
        <v>216000</v>
      </c>
      <c r="J91" s="27" t="s">
        <v>327</v>
      </c>
      <c r="K91" s="28" t="s">
        <v>328</v>
      </c>
    </row>
    <row r="92" spans="1:11" ht="47" customHeight="1" x14ac:dyDescent="0.45">
      <c r="A92" s="9" t="s">
        <v>329</v>
      </c>
      <c r="B92" s="24">
        <v>45670</v>
      </c>
      <c r="C92" s="11" t="s">
        <v>330</v>
      </c>
      <c r="D92" s="25">
        <v>225000</v>
      </c>
      <c r="E92" s="25">
        <v>225000</v>
      </c>
      <c r="F92" s="26" t="s">
        <v>16</v>
      </c>
      <c r="G92" s="11" t="s">
        <v>331</v>
      </c>
      <c r="H92" s="11" t="s">
        <v>332</v>
      </c>
      <c r="I92" s="14">
        <v>225000</v>
      </c>
      <c r="J92" s="27" t="s">
        <v>327</v>
      </c>
      <c r="K92" s="28" t="s">
        <v>333</v>
      </c>
    </row>
    <row r="93" spans="1:11" ht="66.5" customHeight="1" x14ac:dyDescent="0.45">
      <c r="A93" s="9" t="s">
        <v>334</v>
      </c>
      <c r="B93" s="24">
        <v>45670</v>
      </c>
      <c r="C93" s="11" t="s">
        <v>335</v>
      </c>
      <c r="D93" s="25">
        <v>3730000</v>
      </c>
      <c r="E93" s="25">
        <v>3620000</v>
      </c>
      <c r="F93" s="26" t="s">
        <v>16</v>
      </c>
      <c r="G93" s="11" t="s">
        <v>336</v>
      </c>
      <c r="H93" s="11" t="s">
        <v>336</v>
      </c>
      <c r="I93" s="14">
        <v>3620000</v>
      </c>
      <c r="J93" s="27" t="s">
        <v>327</v>
      </c>
      <c r="K93" s="22" t="s">
        <v>337</v>
      </c>
    </row>
    <row r="94" spans="1:11" ht="102.5" x14ac:dyDescent="0.45">
      <c r="A94" s="9" t="s">
        <v>338</v>
      </c>
      <c r="B94" s="24">
        <v>45672</v>
      </c>
      <c r="C94" s="11" t="s">
        <v>339</v>
      </c>
      <c r="D94" s="25">
        <v>1300000</v>
      </c>
      <c r="E94" s="25">
        <v>1266779</v>
      </c>
      <c r="F94" s="13" t="s">
        <v>340</v>
      </c>
      <c r="G94" s="11" t="s">
        <v>341</v>
      </c>
      <c r="H94" s="11" t="s">
        <v>342</v>
      </c>
      <c r="I94" s="14">
        <v>905181.48</v>
      </c>
      <c r="J94" s="11" t="s">
        <v>343</v>
      </c>
      <c r="K94" s="28" t="s">
        <v>344</v>
      </c>
    </row>
    <row r="95" spans="1:11" ht="102.5" x14ac:dyDescent="0.45">
      <c r="A95" s="9" t="s">
        <v>345</v>
      </c>
      <c r="B95" s="24">
        <v>45673</v>
      </c>
      <c r="C95" s="11" t="s">
        <v>346</v>
      </c>
      <c r="D95" s="25">
        <v>1818840</v>
      </c>
      <c r="E95" s="25">
        <v>1755313.77</v>
      </c>
      <c r="F95" s="13" t="s">
        <v>340</v>
      </c>
      <c r="G95" s="11" t="s">
        <v>347</v>
      </c>
      <c r="H95" s="11" t="s">
        <v>348</v>
      </c>
      <c r="I95" s="14">
        <v>1480800</v>
      </c>
      <c r="J95" s="11" t="s">
        <v>343</v>
      </c>
      <c r="K95" s="28" t="s">
        <v>349</v>
      </c>
    </row>
    <row r="96" spans="1:11" ht="70.5" customHeight="1" x14ac:dyDescent="0.45">
      <c r="A96" s="9" t="s">
        <v>350</v>
      </c>
      <c r="B96" s="24">
        <v>45673</v>
      </c>
      <c r="C96" s="11" t="s">
        <v>351</v>
      </c>
      <c r="D96" s="25">
        <v>1089600</v>
      </c>
      <c r="E96" s="25">
        <v>1085853.83</v>
      </c>
      <c r="F96" s="13" t="s">
        <v>340</v>
      </c>
      <c r="G96" s="11" t="s">
        <v>352</v>
      </c>
      <c r="H96" s="11" t="s">
        <v>353</v>
      </c>
      <c r="I96" s="14">
        <v>1064714.2</v>
      </c>
      <c r="J96" s="11" t="s">
        <v>343</v>
      </c>
      <c r="K96" s="28" t="s">
        <v>354</v>
      </c>
    </row>
    <row r="97" spans="1:11" ht="159.5" customHeight="1" x14ac:dyDescent="0.45">
      <c r="A97" s="9" t="s">
        <v>355</v>
      </c>
      <c r="B97" s="24">
        <v>45673</v>
      </c>
      <c r="C97" s="29" t="s">
        <v>356</v>
      </c>
      <c r="D97" s="25">
        <v>3915000</v>
      </c>
      <c r="E97" s="25">
        <v>3748200</v>
      </c>
      <c r="F97" s="13" t="s">
        <v>340</v>
      </c>
      <c r="G97" s="11" t="s">
        <v>357</v>
      </c>
      <c r="H97" s="11" t="s">
        <v>358</v>
      </c>
      <c r="I97" s="14">
        <v>3650000</v>
      </c>
      <c r="J97" s="11" t="s">
        <v>343</v>
      </c>
      <c r="K97" s="28" t="s">
        <v>359</v>
      </c>
    </row>
    <row r="98" spans="1:11" ht="164" x14ac:dyDescent="0.45">
      <c r="A98" s="9" t="s">
        <v>360</v>
      </c>
      <c r="B98" s="24">
        <v>45674</v>
      </c>
      <c r="C98" s="11" t="s">
        <v>361</v>
      </c>
      <c r="D98" s="25">
        <v>2280000</v>
      </c>
      <c r="E98" s="25">
        <v>2279999.83</v>
      </c>
      <c r="F98" s="13" t="s">
        <v>340</v>
      </c>
      <c r="G98" s="11" t="s">
        <v>362</v>
      </c>
      <c r="H98" s="11" t="s">
        <v>363</v>
      </c>
      <c r="I98" s="14">
        <v>2024611.2</v>
      </c>
      <c r="J98" s="11" t="s">
        <v>343</v>
      </c>
      <c r="K98" s="28" t="s">
        <v>364</v>
      </c>
    </row>
    <row r="99" spans="1:11" ht="143.5" customHeight="1" x14ac:dyDescent="0.45">
      <c r="A99" s="9" t="s">
        <v>365</v>
      </c>
      <c r="B99" s="24">
        <v>45674</v>
      </c>
      <c r="C99" s="11" t="s">
        <v>366</v>
      </c>
      <c r="D99" s="25">
        <v>1295000</v>
      </c>
      <c r="E99" s="25">
        <v>1292333.33</v>
      </c>
      <c r="F99" s="13" t="s">
        <v>340</v>
      </c>
      <c r="G99" s="11" t="s">
        <v>367</v>
      </c>
      <c r="H99" s="11" t="s">
        <v>368</v>
      </c>
      <c r="I99" s="14">
        <v>1260000</v>
      </c>
      <c r="J99" s="11" t="s">
        <v>343</v>
      </c>
      <c r="K99" s="28" t="s">
        <v>369</v>
      </c>
    </row>
    <row r="100" spans="1:11" ht="143.5" customHeight="1" x14ac:dyDescent="0.45">
      <c r="A100" s="9" t="s">
        <v>370</v>
      </c>
      <c r="B100" s="24">
        <v>45674</v>
      </c>
      <c r="C100" s="11" t="s">
        <v>371</v>
      </c>
      <c r="D100" s="25">
        <v>4130000</v>
      </c>
      <c r="E100" s="25">
        <v>4094248</v>
      </c>
      <c r="F100" s="13" t="s">
        <v>340</v>
      </c>
      <c r="G100" s="11" t="s">
        <v>372</v>
      </c>
      <c r="H100" s="11" t="s">
        <v>373</v>
      </c>
      <c r="I100" s="14">
        <v>3839160</v>
      </c>
      <c r="J100" s="11" t="s">
        <v>343</v>
      </c>
      <c r="K100" s="28" t="s">
        <v>374</v>
      </c>
    </row>
    <row r="101" spans="1:11" ht="31.5" customHeight="1" x14ac:dyDescent="0.45">
      <c r="A101" s="9" t="s">
        <v>375</v>
      </c>
      <c r="B101" s="24">
        <v>45674</v>
      </c>
      <c r="C101" s="11" t="s">
        <v>376</v>
      </c>
      <c r="D101" s="25">
        <v>521144</v>
      </c>
      <c r="E101" s="25">
        <v>514143.5</v>
      </c>
      <c r="F101" s="13" t="s">
        <v>16</v>
      </c>
      <c r="G101" s="11" t="s">
        <v>377</v>
      </c>
      <c r="H101" s="11" t="s">
        <v>378</v>
      </c>
      <c r="I101" s="14">
        <v>521143.5</v>
      </c>
      <c r="J101" s="27" t="s">
        <v>327</v>
      </c>
      <c r="K101" s="28" t="s">
        <v>379</v>
      </c>
    </row>
    <row r="102" spans="1:11" ht="143.5" customHeight="1" x14ac:dyDescent="0.45">
      <c r="A102" s="9" t="s">
        <v>380</v>
      </c>
      <c r="B102" s="24">
        <v>45677</v>
      </c>
      <c r="C102" s="11" t="s">
        <v>381</v>
      </c>
      <c r="D102" s="25">
        <v>5516205</v>
      </c>
      <c r="E102" s="25">
        <v>5505390.7199999997</v>
      </c>
      <c r="F102" s="13" t="s">
        <v>340</v>
      </c>
      <c r="G102" s="11" t="s">
        <v>382</v>
      </c>
      <c r="H102" s="11" t="s">
        <v>383</v>
      </c>
      <c r="I102" s="14">
        <v>5496000</v>
      </c>
      <c r="J102" s="11" t="s">
        <v>343</v>
      </c>
      <c r="K102" s="28" t="s">
        <v>384</v>
      </c>
    </row>
    <row r="103" spans="1:11" ht="143.5" customHeight="1" x14ac:dyDescent="0.45">
      <c r="A103" s="9" t="s">
        <v>385</v>
      </c>
      <c r="B103" s="24">
        <v>45677</v>
      </c>
      <c r="C103" s="11" t="s">
        <v>386</v>
      </c>
      <c r="D103" s="25">
        <v>800000</v>
      </c>
      <c r="E103" s="25">
        <v>795038.33</v>
      </c>
      <c r="F103" s="13" t="s">
        <v>340</v>
      </c>
      <c r="G103" s="11" t="s">
        <v>387</v>
      </c>
      <c r="H103" s="11" t="s">
        <v>388</v>
      </c>
      <c r="I103" s="14">
        <v>600999.99</v>
      </c>
      <c r="J103" s="11" t="s">
        <v>343</v>
      </c>
      <c r="K103" s="28" t="s">
        <v>389</v>
      </c>
    </row>
    <row r="104" spans="1:11" ht="143.5" customHeight="1" x14ac:dyDescent="0.45">
      <c r="A104" s="9" t="s">
        <v>390</v>
      </c>
      <c r="B104" s="24">
        <v>45677</v>
      </c>
      <c r="C104" s="11" t="s">
        <v>391</v>
      </c>
      <c r="D104" s="25">
        <v>428000</v>
      </c>
      <c r="E104" s="25">
        <v>427333.33</v>
      </c>
      <c r="F104" s="13" t="s">
        <v>340</v>
      </c>
      <c r="G104" s="11" t="s">
        <v>392</v>
      </c>
      <c r="H104" s="11" t="s">
        <v>393</v>
      </c>
      <c r="I104" s="14">
        <v>323232.99</v>
      </c>
      <c r="J104" s="11" t="s">
        <v>343</v>
      </c>
      <c r="K104" s="28" t="s">
        <v>394</v>
      </c>
    </row>
    <row r="105" spans="1:11" ht="41" x14ac:dyDescent="0.45">
      <c r="A105" s="9" t="s">
        <v>395</v>
      </c>
      <c r="B105" s="24">
        <v>45677</v>
      </c>
      <c r="C105" s="11" t="s">
        <v>396</v>
      </c>
      <c r="D105" s="25">
        <v>487920</v>
      </c>
      <c r="E105" s="25">
        <v>487920</v>
      </c>
      <c r="F105" s="13" t="s">
        <v>16</v>
      </c>
      <c r="G105" s="11" t="s">
        <v>397</v>
      </c>
      <c r="H105" s="11" t="s">
        <v>398</v>
      </c>
      <c r="I105" s="14">
        <v>487920</v>
      </c>
      <c r="J105" s="27" t="s">
        <v>327</v>
      </c>
      <c r="K105" s="28" t="s">
        <v>399</v>
      </c>
    </row>
    <row r="106" spans="1:11" ht="143" customHeight="1" x14ac:dyDescent="0.45">
      <c r="A106" s="9" t="s">
        <v>400</v>
      </c>
      <c r="B106" s="24">
        <v>45678</v>
      </c>
      <c r="C106" s="11" t="s">
        <v>401</v>
      </c>
      <c r="D106" s="25">
        <v>2691700</v>
      </c>
      <c r="E106" s="25">
        <v>2691696.28</v>
      </c>
      <c r="F106" s="13" t="s">
        <v>340</v>
      </c>
      <c r="G106" s="11" t="s">
        <v>402</v>
      </c>
      <c r="H106" s="11" t="s">
        <v>403</v>
      </c>
      <c r="I106" s="14">
        <v>2670720</v>
      </c>
      <c r="J106" s="11" t="s">
        <v>343</v>
      </c>
      <c r="K106" s="28" t="s">
        <v>404</v>
      </c>
    </row>
    <row r="107" spans="1:11" ht="27.5" customHeight="1" x14ac:dyDescent="0.45">
      <c r="A107" s="9" t="s">
        <v>405</v>
      </c>
      <c r="B107" s="24">
        <v>45678</v>
      </c>
      <c r="C107" s="11" t="s">
        <v>406</v>
      </c>
      <c r="D107" s="25">
        <v>935000</v>
      </c>
      <c r="E107" s="25">
        <v>934739.2</v>
      </c>
      <c r="F107" s="13" t="s">
        <v>16</v>
      </c>
      <c r="G107" s="11" t="s">
        <v>407</v>
      </c>
      <c r="H107" s="11" t="s">
        <v>408</v>
      </c>
      <c r="I107" s="14">
        <v>934739.2</v>
      </c>
      <c r="J107" s="27" t="s">
        <v>327</v>
      </c>
      <c r="K107" s="28" t="s">
        <v>409</v>
      </c>
    </row>
    <row r="108" spans="1:11" ht="29.5" customHeight="1" x14ac:dyDescent="0.45">
      <c r="A108" s="9" t="s">
        <v>410</v>
      </c>
      <c r="B108" s="24">
        <v>45678</v>
      </c>
      <c r="C108" s="11" t="s">
        <v>411</v>
      </c>
      <c r="D108" s="25">
        <v>2600000</v>
      </c>
      <c r="E108" s="25">
        <v>2600000</v>
      </c>
      <c r="F108" s="13" t="s">
        <v>16</v>
      </c>
      <c r="G108" s="11" t="s">
        <v>412</v>
      </c>
      <c r="H108" s="11" t="s">
        <v>413</v>
      </c>
      <c r="I108" s="14">
        <v>2600000</v>
      </c>
      <c r="J108" s="27" t="s">
        <v>327</v>
      </c>
      <c r="K108" s="28" t="s">
        <v>414</v>
      </c>
    </row>
    <row r="109" spans="1:11" ht="27.5" customHeight="1" x14ac:dyDescent="0.45">
      <c r="A109" s="9" t="s">
        <v>415</v>
      </c>
      <c r="B109" s="24">
        <v>45680</v>
      </c>
      <c r="C109" s="11" t="s">
        <v>416</v>
      </c>
      <c r="D109" s="25">
        <v>222750</v>
      </c>
      <c r="E109" s="25">
        <v>175266</v>
      </c>
      <c r="F109" s="13" t="s">
        <v>16</v>
      </c>
      <c r="G109" s="11" t="s">
        <v>417</v>
      </c>
      <c r="H109" s="11" t="s">
        <v>418</v>
      </c>
      <c r="I109" s="14">
        <v>175266</v>
      </c>
      <c r="J109" s="27" t="s">
        <v>327</v>
      </c>
      <c r="K109" s="28" t="s">
        <v>419</v>
      </c>
    </row>
    <row r="110" spans="1:11" ht="143.5" customHeight="1" x14ac:dyDescent="0.45">
      <c r="A110" s="9" t="s">
        <v>420</v>
      </c>
      <c r="B110" s="24">
        <v>45681</v>
      </c>
      <c r="C110" s="11" t="s">
        <v>421</v>
      </c>
      <c r="D110" s="25">
        <v>4386000</v>
      </c>
      <c r="E110" s="25">
        <v>4352783.33</v>
      </c>
      <c r="F110" s="13" t="s">
        <v>340</v>
      </c>
      <c r="G110" s="11" t="s">
        <v>422</v>
      </c>
      <c r="H110" s="11" t="s">
        <v>423</v>
      </c>
      <c r="I110" s="14">
        <v>3500000</v>
      </c>
      <c r="J110" s="11" t="s">
        <v>343</v>
      </c>
      <c r="K110" s="28" t="s">
        <v>424</v>
      </c>
    </row>
    <row r="111" spans="1:11" ht="41" x14ac:dyDescent="0.45">
      <c r="A111" s="9" t="s">
        <v>425</v>
      </c>
      <c r="B111" s="24">
        <v>45681</v>
      </c>
      <c r="C111" s="11" t="s">
        <v>426</v>
      </c>
      <c r="D111" s="25">
        <v>12643000</v>
      </c>
      <c r="E111" s="25">
        <v>11903750</v>
      </c>
      <c r="F111" s="13" t="s">
        <v>427</v>
      </c>
      <c r="G111" s="11" t="s">
        <v>428</v>
      </c>
      <c r="H111" s="11" t="s">
        <v>429</v>
      </c>
      <c r="I111" s="14">
        <v>10180000</v>
      </c>
      <c r="J111" s="11" t="s">
        <v>343</v>
      </c>
      <c r="K111" s="28" t="s">
        <v>430</v>
      </c>
    </row>
    <row r="112" spans="1:11" ht="143.5" customHeight="1" x14ac:dyDescent="0.45">
      <c r="A112" s="9" t="s">
        <v>431</v>
      </c>
      <c r="B112" s="24">
        <v>45681</v>
      </c>
      <c r="C112" s="11" t="s">
        <v>432</v>
      </c>
      <c r="D112" s="25">
        <v>1511910</v>
      </c>
      <c r="E112" s="25">
        <v>1479810</v>
      </c>
      <c r="F112" s="13" t="s">
        <v>340</v>
      </c>
      <c r="G112" s="11" t="s">
        <v>433</v>
      </c>
      <c r="H112" s="11" t="s">
        <v>434</v>
      </c>
      <c r="I112" s="14">
        <v>1412400</v>
      </c>
      <c r="J112" s="11" t="s">
        <v>343</v>
      </c>
      <c r="K112" s="28" t="s">
        <v>435</v>
      </c>
    </row>
    <row r="113" spans="1:11" ht="143.5" customHeight="1" x14ac:dyDescent="0.45">
      <c r="A113" s="9" t="s">
        <v>436</v>
      </c>
      <c r="B113" s="24">
        <v>45684</v>
      </c>
      <c r="C113" s="11" t="s">
        <v>437</v>
      </c>
      <c r="D113" s="25">
        <v>2100000</v>
      </c>
      <c r="E113" s="25">
        <v>1985452.33</v>
      </c>
      <c r="F113" s="13" t="s">
        <v>340</v>
      </c>
      <c r="G113" s="11" t="s">
        <v>438</v>
      </c>
      <c r="H113" s="11" t="s">
        <v>439</v>
      </c>
      <c r="I113" s="14">
        <v>1700000</v>
      </c>
      <c r="J113" s="11" t="s">
        <v>343</v>
      </c>
      <c r="K113" s="28" t="s">
        <v>440</v>
      </c>
    </row>
    <row r="114" spans="1:11" ht="143.5" customHeight="1" x14ac:dyDescent="0.45">
      <c r="A114" s="9" t="s">
        <v>441</v>
      </c>
      <c r="B114" s="24">
        <v>45685</v>
      </c>
      <c r="C114" s="11" t="s">
        <v>442</v>
      </c>
      <c r="D114" s="25">
        <v>7791000</v>
      </c>
      <c r="E114" s="25">
        <v>7789792.5999999996</v>
      </c>
      <c r="F114" s="13" t="s">
        <v>340</v>
      </c>
      <c r="G114" s="11" t="s">
        <v>443</v>
      </c>
      <c r="H114" s="11" t="s">
        <v>444</v>
      </c>
      <c r="I114" s="14">
        <v>6945494.9400000004</v>
      </c>
      <c r="J114" s="11" t="s">
        <v>343</v>
      </c>
      <c r="K114" s="28" t="s">
        <v>445</v>
      </c>
    </row>
    <row r="115" spans="1:11" ht="74.5" customHeight="1" x14ac:dyDescent="0.45">
      <c r="A115" s="9" t="s">
        <v>446</v>
      </c>
      <c r="B115" s="24">
        <v>45685</v>
      </c>
      <c r="C115" s="11" t="s">
        <v>447</v>
      </c>
      <c r="D115" s="25">
        <v>2789000</v>
      </c>
      <c r="E115" s="25">
        <v>2788848</v>
      </c>
      <c r="F115" s="13" t="s">
        <v>427</v>
      </c>
      <c r="G115" s="11" t="s">
        <v>448</v>
      </c>
      <c r="H115" s="11" t="s">
        <v>449</v>
      </c>
      <c r="I115" s="14">
        <v>2788848</v>
      </c>
      <c r="J115" s="11" t="s">
        <v>343</v>
      </c>
      <c r="K115" s="28" t="s">
        <v>450</v>
      </c>
    </row>
    <row r="116" spans="1:11" ht="102.5" x14ac:dyDescent="0.45">
      <c r="A116" s="9" t="s">
        <v>451</v>
      </c>
      <c r="B116" s="24">
        <v>45686</v>
      </c>
      <c r="C116" s="11" t="s">
        <v>452</v>
      </c>
      <c r="D116" s="25">
        <v>809000</v>
      </c>
      <c r="E116" s="25">
        <v>802212</v>
      </c>
      <c r="F116" s="13" t="s">
        <v>340</v>
      </c>
      <c r="G116" s="11" t="s">
        <v>453</v>
      </c>
      <c r="H116" s="11" t="s">
        <v>454</v>
      </c>
      <c r="I116" s="14">
        <v>701000</v>
      </c>
      <c r="J116" s="11" t="s">
        <v>343</v>
      </c>
      <c r="K116" s="28" t="s">
        <v>455</v>
      </c>
    </row>
    <row r="117" spans="1:11" ht="164" x14ac:dyDescent="0.45">
      <c r="A117" s="9" t="s">
        <v>456</v>
      </c>
      <c r="B117" s="24">
        <v>45686</v>
      </c>
      <c r="C117" s="11" t="s">
        <v>457</v>
      </c>
      <c r="D117" s="25">
        <v>1020000</v>
      </c>
      <c r="E117" s="25">
        <v>1020000</v>
      </c>
      <c r="F117" s="13" t="s">
        <v>340</v>
      </c>
      <c r="G117" s="11" t="s">
        <v>458</v>
      </c>
      <c r="H117" s="11" t="s">
        <v>459</v>
      </c>
      <c r="I117" s="14">
        <v>950976</v>
      </c>
      <c r="J117" s="11" t="s">
        <v>343</v>
      </c>
      <c r="K117" s="28" t="s">
        <v>460</v>
      </c>
    </row>
    <row r="118" spans="1:11" ht="78.5" customHeight="1" x14ac:dyDescent="0.45">
      <c r="A118" s="9" t="s">
        <v>461</v>
      </c>
      <c r="B118" s="24">
        <v>45688</v>
      </c>
      <c r="C118" s="11" t="s">
        <v>462</v>
      </c>
      <c r="D118" s="25">
        <v>9651400</v>
      </c>
      <c r="E118" s="25">
        <v>9640000</v>
      </c>
      <c r="F118" s="13" t="s">
        <v>427</v>
      </c>
      <c r="G118" s="11" t="s">
        <v>463</v>
      </c>
      <c r="H118" s="11" t="s">
        <v>464</v>
      </c>
      <c r="I118" s="14">
        <v>9100000</v>
      </c>
      <c r="J118" s="11" t="s">
        <v>343</v>
      </c>
      <c r="K118" s="28" t="s">
        <v>465</v>
      </c>
    </row>
  </sheetData>
  <protectedRanges>
    <protectedRange sqref="B73:B74 B75:E90" name="A_2"/>
  </protectedRanges>
  <mergeCells count="3">
    <mergeCell ref="A1:K1"/>
    <mergeCell ref="A2:K2"/>
    <mergeCell ref="A3:K3"/>
  </mergeCells>
  <dataValidations count="1">
    <dataValidation allowBlank="1" showInputMessage="1" showErrorMessage="1" sqref="B9:B90" xr:uid="{1546209F-4FDF-4D77-BE87-6F1A675345FB}"/>
  </dataValidations>
  <printOptions horizontalCentered="1"/>
  <pageMargins left="0.19685039370078741" right="0.19685039370078741" top="0.47244094488188981" bottom="0.39370078740157483" header="0.31496062992125984" footer="0.27559055118110237"/>
  <pageSetup paperSize="9" scale="51" orientation="landscape" r:id="rId1"/>
  <headerFooter>
    <oddHeader>&amp;Rแบบ สขร. ๑</oddHeader>
    <oddFooter>&amp;CITA-o12 2568 JAN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ITA-o12 68 New 1 JAN</vt:lpstr>
      <vt:lpstr>'ITA-o12 68 New 1 JAN'!Print_Titles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Chadatan Arnmanee</dc:creator>
  <cp:lastModifiedBy>Chadatan Arnmanee</cp:lastModifiedBy>
  <dcterms:created xsi:type="dcterms:W3CDTF">2026-06-23T10:38:05Z</dcterms:created>
  <dcterms:modified xsi:type="dcterms:W3CDTF">2026-06-23T10:38:36Z</dcterms:modified>
</cp:coreProperties>
</file>